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920" activeTab="2"/>
  </bookViews>
  <sheets>
    <sheet name="学习之星" sheetId="1" r:id="rId1"/>
    <sheet name="文体之星" sheetId="2" r:id="rId2"/>
    <sheet name="双创之星" sheetId="3" r:id="rId3"/>
    <sheet name="优秀学生干部" sheetId="4" r:id="rId4"/>
    <sheet name="公益之星" sheetId="6" r:id="rId5"/>
  </sheets>
  <externalReferences>
    <externalReference r:id="rId6"/>
  </externalReferences>
  <definedNames>
    <definedName name="_xlnm._FilterDatabase" localSheetId="0" hidden="1">学习之星!$A$1:$E$201</definedName>
    <definedName name="_xlnm._FilterDatabase" localSheetId="1" hidden="1">文体之星!$A$1:$E$31</definedName>
    <definedName name="_xlnm._FilterDatabase" localSheetId="3" hidden="1">优秀学生干部!$A$1:$F$91</definedName>
    <definedName name="_xlnm._FilterDatabase" localSheetId="4" hidden="1">公益之星!$A$1:$E$161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<sst xmlns="http://schemas.openxmlformats.org/spreadsheetml/2006/main" count="1736" uniqueCount="458">
  <si>
    <t>序号</t>
  </si>
  <si>
    <t>姓名</t>
  </si>
  <si>
    <t>学号</t>
  </si>
  <si>
    <t>奖项类别</t>
  </si>
  <si>
    <t>奖项等级</t>
  </si>
  <si>
    <t>张兴士</t>
  </si>
  <si>
    <t>学习之星</t>
  </si>
  <si>
    <t>一等奖</t>
  </si>
  <si>
    <t>刘艺</t>
  </si>
  <si>
    <t>殷圣宇</t>
  </si>
  <si>
    <t>林天乐</t>
  </si>
  <si>
    <t>贺敏琴</t>
  </si>
  <si>
    <t>张江</t>
  </si>
  <si>
    <t>罗子琪</t>
  </si>
  <si>
    <t>张诗颖</t>
  </si>
  <si>
    <t>李泽柃</t>
  </si>
  <si>
    <t>香佩姗</t>
  </si>
  <si>
    <t>杨思琪</t>
  </si>
  <si>
    <t>刘圆润</t>
  </si>
  <si>
    <t>吴一然</t>
  </si>
  <si>
    <t>麦梓睿</t>
  </si>
  <si>
    <t>闫煜哲</t>
  </si>
  <si>
    <t>钟雪杨</t>
  </si>
  <si>
    <t>李泓睿</t>
  </si>
  <si>
    <t>张欣悦</t>
  </si>
  <si>
    <t>陈子垚</t>
  </si>
  <si>
    <t>简子渊</t>
  </si>
  <si>
    <t>马凯彤</t>
  </si>
  <si>
    <t>二等奖</t>
  </si>
  <si>
    <t>洪嘉欣</t>
  </si>
  <si>
    <t>朱菀仪</t>
  </si>
  <si>
    <t>肖东艳</t>
  </si>
  <si>
    <t>陈澌洇</t>
  </si>
  <si>
    <t>黄振鹏</t>
  </si>
  <si>
    <t>尹晴</t>
  </si>
  <si>
    <t>陈子平</t>
  </si>
  <si>
    <t>李昱凝</t>
  </si>
  <si>
    <t>游康妍</t>
  </si>
  <si>
    <t>郑骞</t>
  </si>
  <si>
    <t>卢子楦</t>
  </si>
  <si>
    <t>范俊楷</t>
  </si>
  <si>
    <t>刘家雯</t>
  </si>
  <si>
    <t>徐乐彬</t>
  </si>
  <si>
    <t>陈欣怡</t>
  </si>
  <si>
    <t>谢标斌</t>
  </si>
  <si>
    <t>宁鑫仪</t>
  </si>
  <si>
    <t>蓝静琪</t>
  </si>
  <si>
    <t>张瑞琳</t>
  </si>
  <si>
    <t>阳钰涵</t>
  </si>
  <si>
    <t>杨婧文</t>
  </si>
  <si>
    <t>覃一航</t>
  </si>
  <si>
    <t>王梦瑶</t>
  </si>
  <si>
    <t>李雨欣</t>
  </si>
  <si>
    <t>胡博哲</t>
  </si>
  <si>
    <t>方东坤</t>
  </si>
  <si>
    <t>刘君涵</t>
  </si>
  <si>
    <t>卓凯琳</t>
  </si>
  <si>
    <t>李鹏圳</t>
  </si>
  <si>
    <t>林欣仪</t>
  </si>
  <si>
    <t>黄艺涵</t>
  </si>
  <si>
    <t>姚子来</t>
  </si>
  <si>
    <t>谢逸韩</t>
  </si>
  <si>
    <t>钟佩君</t>
  </si>
  <si>
    <t>黄若昕</t>
  </si>
  <si>
    <t>郑敏</t>
  </si>
  <si>
    <t>郑小娟</t>
  </si>
  <si>
    <t>朱毓涵</t>
  </si>
  <si>
    <t>李依聚</t>
  </si>
  <si>
    <t>付玉萱</t>
  </si>
  <si>
    <t>萧佳纯</t>
  </si>
  <si>
    <t>周梦婷</t>
  </si>
  <si>
    <t>陈佳晞</t>
  </si>
  <si>
    <t>王帅</t>
  </si>
  <si>
    <t>詹明坤</t>
  </si>
  <si>
    <t>朱璐瑶</t>
  </si>
  <si>
    <t>封莎</t>
  </si>
  <si>
    <t>高雅欣</t>
  </si>
  <si>
    <t>龙柳婕</t>
  </si>
  <si>
    <t>孙乐婷</t>
  </si>
  <si>
    <t>戴芮阳</t>
  </si>
  <si>
    <t>王渝芮</t>
  </si>
  <si>
    <t>李庆阳</t>
  </si>
  <si>
    <t>李明晓</t>
  </si>
  <si>
    <t>彭诗桓</t>
  </si>
  <si>
    <t>陆欣艺</t>
  </si>
  <si>
    <t>邓铭婵</t>
  </si>
  <si>
    <t>李启祥</t>
  </si>
  <si>
    <t>李欣</t>
  </si>
  <si>
    <t>周露萍</t>
  </si>
  <si>
    <t>三等奖</t>
  </si>
  <si>
    <t>陈慧敏</t>
  </si>
  <si>
    <t>杜舒怡</t>
  </si>
  <si>
    <t>蔡汶蓉</t>
  </si>
  <si>
    <t>邹爱玲</t>
  </si>
  <si>
    <t>李冰涵</t>
  </si>
  <si>
    <t>谢玮珩</t>
  </si>
  <si>
    <t>黄孟欣</t>
  </si>
  <si>
    <t>黄熙</t>
  </si>
  <si>
    <t>卢楚霞</t>
  </si>
  <si>
    <t>任睿劼</t>
  </si>
  <si>
    <t>王淳</t>
  </si>
  <si>
    <t>郭灵翀</t>
  </si>
  <si>
    <t>卜淑晶</t>
  </si>
  <si>
    <t>赵悦</t>
  </si>
  <si>
    <t>费雅轩</t>
  </si>
  <si>
    <t>陈文倩</t>
  </si>
  <si>
    <t>容雨欣</t>
  </si>
  <si>
    <t>谢惠雯</t>
  </si>
  <si>
    <t>刘瑞麒</t>
  </si>
  <si>
    <t>蔡腾坤</t>
  </si>
  <si>
    <t>张璐</t>
  </si>
  <si>
    <t>郭馨蔓</t>
  </si>
  <si>
    <t>谢智豪</t>
  </si>
  <si>
    <t>蓝振栩</t>
  </si>
  <si>
    <t>罗鑫杭</t>
  </si>
  <si>
    <t>胡馨月</t>
  </si>
  <si>
    <t>陈芷欣</t>
  </si>
  <si>
    <t>易乐</t>
  </si>
  <si>
    <t>陈嘉亮</t>
  </si>
  <si>
    <t>郑雅娜</t>
  </si>
  <si>
    <t>黄正捷</t>
  </si>
  <si>
    <t>张棠钦</t>
  </si>
  <si>
    <t>王振嘉</t>
  </si>
  <si>
    <t>倪祺鱇</t>
  </si>
  <si>
    <t>刘晓玥</t>
  </si>
  <si>
    <t>陈楚璇</t>
  </si>
  <si>
    <t>詹之韵</t>
  </si>
  <si>
    <t>赖幸兴</t>
  </si>
  <si>
    <t>马瑞鹏</t>
  </si>
  <si>
    <t>陈曦</t>
  </si>
  <si>
    <t>孙子涵</t>
  </si>
  <si>
    <t>林思恩</t>
  </si>
  <si>
    <t>刘圳</t>
  </si>
  <si>
    <t>赖嘉炜</t>
  </si>
  <si>
    <t>陶楚亭</t>
  </si>
  <si>
    <t>张悦淇</t>
  </si>
  <si>
    <t>王韬</t>
  </si>
  <si>
    <t>陈润彪</t>
  </si>
  <si>
    <t>郭泽苗</t>
  </si>
  <si>
    <t>钟振浩</t>
  </si>
  <si>
    <t>徐悦桐</t>
  </si>
  <si>
    <t>袁铭</t>
  </si>
  <si>
    <t>叶铭波</t>
  </si>
  <si>
    <t>张舒涵</t>
  </si>
  <si>
    <t>邓志轩</t>
  </si>
  <si>
    <t>李心怡</t>
  </si>
  <si>
    <t>邹晶</t>
  </si>
  <si>
    <t>梁晓莹</t>
  </si>
  <si>
    <t>李荣艳</t>
  </si>
  <si>
    <t>杨盈</t>
  </si>
  <si>
    <t>周灿铭</t>
  </si>
  <si>
    <t>刘欣桐</t>
  </si>
  <si>
    <t>邓茵</t>
  </si>
  <si>
    <t>张润鑫</t>
  </si>
  <si>
    <t>陈益橙</t>
  </si>
  <si>
    <t>易燕玲</t>
  </si>
  <si>
    <t>周嘉然</t>
  </si>
  <si>
    <t>李易珊</t>
  </si>
  <si>
    <t>陈璟涵</t>
  </si>
  <si>
    <t>陈嘉轩</t>
  </si>
  <si>
    <t>郑楚芳</t>
  </si>
  <si>
    <t>沈盛乐</t>
  </si>
  <si>
    <t>李仪琛</t>
  </si>
  <si>
    <t>邓皓文</t>
  </si>
  <si>
    <t>梁晓昕</t>
  </si>
  <si>
    <t>胡紫珊</t>
  </si>
  <si>
    <t>贾同新</t>
  </si>
  <si>
    <t>刘玮瑜</t>
  </si>
  <si>
    <t>张耀</t>
  </si>
  <si>
    <t>陈豪</t>
  </si>
  <si>
    <t>林海朋</t>
  </si>
  <si>
    <t>陈均益</t>
  </si>
  <si>
    <t>周畅</t>
  </si>
  <si>
    <t>李世杰</t>
  </si>
  <si>
    <t>杨舒乔</t>
  </si>
  <si>
    <t>张慧如</t>
  </si>
  <si>
    <t>李坤阳</t>
  </si>
  <si>
    <t>张馨月</t>
  </si>
  <si>
    <t>崔宝丹</t>
  </si>
  <si>
    <t>庄敏</t>
  </si>
  <si>
    <t>梁雅杰</t>
  </si>
  <si>
    <t>邹彩霞</t>
  </si>
  <si>
    <t>庄静云</t>
  </si>
  <si>
    <t>卓子俞</t>
  </si>
  <si>
    <t>李彤</t>
  </si>
  <si>
    <t>朱立轩</t>
  </si>
  <si>
    <t>陈培骏</t>
  </si>
  <si>
    <t>李珈林</t>
  </si>
  <si>
    <t>周芷婷</t>
  </si>
  <si>
    <t>陈以宁</t>
  </si>
  <si>
    <t>詹安雅</t>
  </si>
  <si>
    <t>彭耀辉</t>
  </si>
  <si>
    <t>王瑞淇</t>
  </si>
  <si>
    <t>陈惠婷</t>
  </si>
  <si>
    <t>翁东炜</t>
  </si>
  <si>
    <t>林云</t>
  </si>
  <si>
    <t>田佳婷</t>
  </si>
  <si>
    <t>肖欣悦</t>
  </si>
  <si>
    <t>章雅杰</t>
  </si>
  <si>
    <t>雷晶</t>
  </si>
  <si>
    <t>林烁珊</t>
  </si>
  <si>
    <t>孔维肖</t>
  </si>
  <si>
    <t>詹楚芝</t>
  </si>
  <si>
    <t>易楚君</t>
  </si>
  <si>
    <t>陈泽凡</t>
  </si>
  <si>
    <t>王菲菲</t>
  </si>
  <si>
    <t>陈楷茵</t>
  </si>
  <si>
    <t>管译帆</t>
  </si>
  <si>
    <t>连朝洋</t>
  </si>
  <si>
    <t>宋思睿</t>
  </si>
  <si>
    <t>文体之星（团体）</t>
  </si>
  <si>
    <t>陈佳莹</t>
  </si>
  <si>
    <t>汪昊</t>
  </si>
  <si>
    <t>文体之星（个人）</t>
  </si>
  <si>
    <t>张诗曼</t>
  </si>
  <si>
    <t>简静怡</t>
  </si>
  <si>
    <t>刘颖</t>
  </si>
  <si>
    <t>马文旋</t>
  </si>
  <si>
    <t>黄加一</t>
  </si>
  <si>
    <t>宗一帆</t>
  </si>
  <si>
    <t>李颖</t>
  </si>
  <si>
    <t>李静儿</t>
  </si>
  <si>
    <t>魏莱</t>
  </si>
  <si>
    <t>陈家鸿</t>
  </si>
  <si>
    <t>米峻宏</t>
  </si>
  <si>
    <t>丁心然</t>
  </si>
  <si>
    <t>刘楚灵</t>
  </si>
  <si>
    <t>杨东蓉</t>
  </si>
  <si>
    <t>陈琼妙</t>
  </si>
  <si>
    <t>胡思为</t>
  </si>
  <si>
    <t>刘星</t>
  </si>
  <si>
    <t>双创之星（团体）</t>
  </si>
  <si>
    <t>袁硕唯</t>
  </si>
  <si>
    <t>易欣彤</t>
  </si>
  <si>
    <t>冯振翀</t>
  </si>
  <si>
    <t>余茗洋</t>
  </si>
  <si>
    <t>姚怡安</t>
  </si>
  <si>
    <t>李嘉瑶</t>
  </si>
  <si>
    <t>梁健丰</t>
  </si>
  <si>
    <t>梁志聪</t>
  </si>
  <si>
    <t>刘靖蕲</t>
  </si>
  <si>
    <t>董子涵</t>
  </si>
  <si>
    <t>孔子睿</t>
  </si>
  <si>
    <t>孔维妙</t>
  </si>
  <si>
    <t>肖吉淇</t>
  </si>
  <si>
    <t>汪宇</t>
  </si>
  <si>
    <t>李依桐</t>
  </si>
  <si>
    <t>于思齐</t>
  </si>
  <si>
    <t>胡晨淼</t>
  </si>
  <si>
    <t>双创之星（个人）</t>
  </si>
  <si>
    <t>张俊浪</t>
  </si>
  <si>
    <t>安朋雅</t>
  </si>
  <si>
    <t>杨蕙羽</t>
  </si>
  <si>
    <t>徐嘉蔚</t>
  </si>
  <si>
    <t>张佳怡</t>
  </si>
  <si>
    <t>邵俊安</t>
  </si>
  <si>
    <t>苏伟钊</t>
  </si>
  <si>
    <t>杨文坤</t>
  </si>
  <si>
    <t>罗永辉</t>
  </si>
  <si>
    <t>蔡晓婷</t>
  </si>
  <si>
    <t>2023221084</t>
  </si>
  <si>
    <t>刘俊贤</t>
  </si>
  <si>
    <t>易若鑫</t>
  </si>
  <si>
    <t>张慧</t>
  </si>
  <si>
    <t>吴家慧</t>
  </si>
  <si>
    <t>2022225016</t>
  </si>
  <si>
    <t>优秀学生干部</t>
  </si>
  <si>
    <t>卢美妤</t>
  </si>
  <si>
    <t>2022226018</t>
  </si>
  <si>
    <t>彭旭桂</t>
  </si>
  <si>
    <t>2022220006</t>
  </si>
  <si>
    <t>2022224027</t>
  </si>
  <si>
    <t>2022222016</t>
  </si>
  <si>
    <t>吴勍</t>
  </si>
  <si>
    <t>2022220003</t>
  </si>
  <si>
    <t>郑沐琛</t>
  </si>
  <si>
    <t>2022224024</t>
  </si>
  <si>
    <t>黄健宇</t>
  </si>
  <si>
    <t>2022220013</t>
  </si>
  <si>
    <t>李紫童</t>
  </si>
  <si>
    <t>2022226011</t>
  </si>
  <si>
    <t>2023226045</t>
  </si>
  <si>
    <t>吴家惠</t>
  </si>
  <si>
    <t>2023221240</t>
  </si>
  <si>
    <t>潘枞</t>
  </si>
  <si>
    <t>2023220071</t>
  </si>
  <si>
    <t>朱晧彤</t>
  </si>
  <si>
    <t>2023221111</t>
  </si>
  <si>
    <t>2023226026</t>
  </si>
  <si>
    <t>2023220063</t>
  </si>
  <si>
    <t>卓子然</t>
  </si>
  <si>
    <t>2023224035</t>
  </si>
  <si>
    <t>张莹</t>
  </si>
  <si>
    <t>2023224034</t>
  </si>
  <si>
    <t>吴嘉梦</t>
  </si>
  <si>
    <t>2023224032</t>
  </si>
  <si>
    <t>赵欣宇</t>
  </si>
  <si>
    <t>2023221132</t>
  </si>
  <si>
    <t>刘力元</t>
  </si>
  <si>
    <t>2023221011</t>
  </si>
  <si>
    <t>2023220026</t>
  </si>
  <si>
    <t>陈邺萱</t>
  </si>
  <si>
    <t>2023221203</t>
  </si>
  <si>
    <t>汪芷怡</t>
  </si>
  <si>
    <t>2023226043</t>
  </si>
  <si>
    <t>徐诗宸</t>
  </si>
  <si>
    <t>2023221115</t>
  </si>
  <si>
    <t>2023226023</t>
  </si>
  <si>
    <t>庄尹瀚</t>
  </si>
  <si>
    <t>2024222013</t>
  </si>
  <si>
    <t>2022221253</t>
  </si>
  <si>
    <t>梁继丹</t>
  </si>
  <si>
    <t>2022090202</t>
  </si>
  <si>
    <t>汤茵琪</t>
  </si>
  <si>
    <t>2024221023</t>
  </si>
  <si>
    <t>林孜乐</t>
  </si>
  <si>
    <t>2023221142</t>
  </si>
  <si>
    <t>徐建林</t>
  </si>
  <si>
    <t>2021271049</t>
  </si>
  <si>
    <t>梁书睿</t>
  </si>
  <si>
    <t>2021221139</t>
  </si>
  <si>
    <t>梅梓扬</t>
  </si>
  <si>
    <t>2023221038</t>
  </si>
  <si>
    <t>2022222019</t>
  </si>
  <si>
    <t>2022220054</t>
  </si>
  <si>
    <t>张伶俐</t>
  </si>
  <si>
    <t>2023220036</t>
  </si>
  <si>
    <t>陈佩儿</t>
  </si>
  <si>
    <t>2022225040</t>
  </si>
  <si>
    <t>2022225045</t>
  </si>
  <si>
    <t>邱晓佳</t>
  </si>
  <si>
    <t>2023224051</t>
  </si>
  <si>
    <t>李想</t>
  </si>
  <si>
    <t>2022221162</t>
  </si>
  <si>
    <t>2023221279</t>
  </si>
  <si>
    <t>2023221150</t>
  </si>
  <si>
    <t>2023222005</t>
  </si>
  <si>
    <t>朱梓豪</t>
  </si>
  <si>
    <t>2023220062</t>
  </si>
  <si>
    <t>冯盈帆</t>
  </si>
  <si>
    <t>2023221058</t>
  </si>
  <si>
    <t>石茜茜</t>
  </si>
  <si>
    <t>2023221055</t>
  </si>
  <si>
    <t>赖卓宽</t>
  </si>
  <si>
    <t>2023221014</t>
  </si>
  <si>
    <t>2023221302</t>
  </si>
  <si>
    <t>胡诺惜</t>
  </si>
  <si>
    <t>2023221309</t>
  </si>
  <si>
    <t>陈浩</t>
  </si>
  <si>
    <t>2024221249</t>
  </si>
  <si>
    <t>吴文静</t>
  </si>
  <si>
    <t>2024221215</t>
  </si>
  <si>
    <t>2024221118</t>
  </si>
  <si>
    <t>周颖</t>
  </si>
  <si>
    <t>2023221121</t>
  </si>
  <si>
    <t>2023220049</t>
  </si>
  <si>
    <t>2024226050</t>
  </si>
  <si>
    <t>冯嘉泰</t>
  </si>
  <si>
    <t>2023221131</t>
  </si>
  <si>
    <t>2023221194</t>
  </si>
  <si>
    <t>2022221207</t>
  </si>
  <si>
    <t>赛静茹</t>
  </si>
  <si>
    <t>2023221294</t>
  </si>
  <si>
    <t>陈晓娟</t>
  </si>
  <si>
    <t>2022221211</t>
  </si>
  <si>
    <t>2023224033</t>
  </si>
  <si>
    <t>2024220056</t>
  </si>
  <si>
    <t>2023220010</t>
  </si>
  <si>
    <t>吴彦贤</t>
  </si>
  <si>
    <t>2022221010</t>
  </si>
  <si>
    <t>温倚岚</t>
  </si>
  <si>
    <t>2022225013</t>
  </si>
  <si>
    <t>陆茹燕</t>
  </si>
  <si>
    <t>2022225024</t>
  </si>
  <si>
    <t>2023221163</t>
  </si>
  <si>
    <t>2024226040</t>
  </si>
  <si>
    <t>2023221045</t>
  </si>
  <si>
    <t>2023221249</t>
  </si>
  <si>
    <t>朱懿爽</t>
  </si>
  <si>
    <t>2022224023</t>
  </si>
  <si>
    <t>王靖妤</t>
  </si>
  <si>
    <t>2022225025</t>
  </si>
  <si>
    <t>2023222021</t>
  </si>
  <si>
    <t>曹嘉伟</t>
  </si>
  <si>
    <t>2022221043</t>
  </si>
  <si>
    <t>肖林耿</t>
  </si>
  <si>
    <t>2023227016</t>
  </si>
  <si>
    <t>陈俊杰</t>
  </si>
  <si>
    <t>2022221137</t>
  </si>
  <si>
    <t>霍晓岚</t>
  </si>
  <si>
    <t>2024221149</t>
  </si>
  <si>
    <t>张粲雯</t>
  </si>
  <si>
    <t>2023226030</t>
  </si>
  <si>
    <t>何佩乐</t>
  </si>
  <si>
    <t>2024220031</t>
  </si>
  <si>
    <t>白冠群</t>
  </si>
  <si>
    <t>独立指标</t>
  </si>
  <si>
    <t>刘瑶</t>
  </si>
  <si>
    <t>李欣曈</t>
  </si>
  <si>
    <t>杨凯</t>
  </si>
  <si>
    <t>严晨元</t>
  </si>
  <si>
    <t>林胤希</t>
  </si>
  <si>
    <t>刁韵菲</t>
  </si>
  <si>
    <t>邹文慧</t>
  </si>
  <si>
    <t>谢盟妃</t>
  </si>
  <si>
    <t>朱家明</t>
  </si>
  <si>
    <t>公益之星</t>
  </si>
  <si>
    <t>杜衔语</t>
  </si>
  <si>
    <t>柯昌康</t>
  </si>
  <si>
    <t>梁文逸</t>
  </si>
  <si>
    <t>李凌芊</t>
  </si>
  <si>
    <t>卢泽铭</t>
  </si>
  <si>
    <t>王浩麟</t>
  </si>
  <si>
    <t>戴靖纯</t>
  </si>
  <si>
    <t>黄嘉琪</t>
  </si>
  <si>
    <t>郑楠</t>
  </si>
  <si>
    <t>姜皓玉</t>
  </si>
  <si>
    <t>廖远宁</t>
  </si>
  <si>
    <t>华茜</t>
  </si>
  <si>
    <t>唐哲旋</t>
  </si>
  <si>
    <t>江佳媛</t>
  </si>
  <si>
    <t>黎娜</t>
  </si>
  <si>
    <t>李观婷</t>
  </si>
  <si>
    <t>温俊宝</t>
  </si>
  <si>
    <t>王颢霖</t>
  </si>
  <si>
    <t>罗程喜</t>
  </si>
  <si>
    <t>蔡长铭</t>
  </si>
  <si>
    <t>苏贵花</t>
  </si>
  <si>
    <t>李若曦</t>
  </si>
  <si>
    <t>陈培宇</t>
  </si>
  <si>
    <t>蔡思涵</t>
  </si>
  <si>
    <t>贺超雯</t>
  </si>
  <si>
    <t>赵秀喆</t>
  </si>
  <si>
    <t>黄嘉羽</t>
  </si>
  <si>
    <t>李毅谦</t>
  </si>
  <si>
    <t>郎绪蕾</t>
  </si>
  <si>
    <t>尹匡熙</t>
  </si>
  <si>
    <t>庄可丹</t>
  </si>
  <si>
    <t>梁博涛</t>
  </si>
  <si>
    <t>王弈蔚</t>
  </si>
  <si>
    <t>丘芮嘉</t>
  </si>
  <si>
    <t>郑白微</t>
  </si>
  <si>
    <t>苏晓云</t>
  </si>
  <si>
    <t>易涵玥</t>
  </si>
  <si>
    <t>曹雨鸣</t>
  </si>
  <si>
    <t>张道鹏</t>
  </si>
  <si>
    <t>陈宇航</t>
  </si>
  <si>
    <t>陈霖</t>
  </si>
  <si>
    <t>马嘉颖</t>
  </si>
  <si>
    <t>张苡柔</t>
  </si>
  <si>
    <t>刘雨暄</t>
  </si>
  <si>
    <t>陈洋</t>
  </si>
  <si>
    <t>谢映荷</t>
  </si>
  <si>
    <t>蔡思琪</t>
  </si>
  <si>
    <t>李文坤</t>
  </si>
  <si>
    <t>周子璇</t>
  </si>
  <si>
    <t>陈薇薇</t>
  </si>
  <si>
    <t>蓝澜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</si>
</sst>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1497\Desktop\&#31508;&#35760;&#23637;\pdmxModel_shmxcx_display%20(18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学习"/>
      <sheetName val="公益"/>
      <sheetName val="优干"/>
      <sheetName val="双创个人"/>
      <sheetName val="双床团体"/>
      <sheetName val="双创个人公示"/>
      <sheetName val="双创团体公示"/>
    </sheetNames>
    <sheetDataSet>
      <sheetData sheetId="0"/>
      <sheetData sheetId="1"/>
      <sheetData sheetId="2"/>
      <sheetData sheetId="3">
        <row r="1">
          <cell r="B1" t="str">
            <v>学号</v>
          </cell>
          <cell r="C1" t="str">
            <v>审核状态</v>
          </cell>
          <cell r="D1" t="str">
            <v>奖学金名称</v>
          </cell>
          <cell r="E1" t="str">
            <v>现在年级</v>
          </cell>
          <cell r="F1" t="str">
            <v>专业</v>
          </cell>
          <cell r="G1" t="str">
            <v>评定等级</v>
          </cell>
        </row>
        <row r="2">
          <cell r="B2" t="str">
            <v>2023221309</v>
          </cell>
          <cell r="C2" t="str">
            <v>待学校审核</v>
          </cell>
          <cell r="D2" t="str">
            <v>优秀学生干部</v>
          </cell>
          <cell r="E2" t="str">
            <v>2023</v>
          </cell>
          <cell r="F2" t="str">
            <v>临床医学</v>
          </cell>
          <cell r="G2" t="str">
            <v>三等奖</v>
          </cell>
        </row>
        <row r="3">
          <cell r="B3" t="str">
            <v>2021221139</v>
          </cell>
          <cell r="C3" t="str">
            <v>待学校审核</v>
          </cell>
          <cell r="D3" t="str">
            <v>优秀学生干部</v>
          </cell>
          <cell r="E3" t="str">
            <v>2021</v>
          </cell>
          <cell r="F3" t="str">
            <v>临床医学</v>
          </cell>
          <cell r="G3" t="str">
            <v>二等奖</v>
          </cell>
        </row>
        <row r="4">
          <cell r="B4" t="str">
            <v>2023221142</v>
          </cell>
          <cell r="C4" t="str">
            <v>待学校审核</v>
          </cell>
          <cell r="D4" t="str">
            <v>优秀学生干部</v>
          </cell>
          <cell r="E4" t="str">
            <v>2023</v>
          </cell>
          <cell r="F4" t="str">
            <v>临床医学</v>
          </cell>
          <cell r="G4" t="str">
            <v>二等奖</v>
          </cell>
        </row>
        <row r="5">
          <cell r="B5" t="str">
            <v>2022224027</v>
          </cell>
          <cell r="C5" t="str">
            <v>待学校审核</v>
          </cell>
          <cell r="D5" t="str">
            <v>优秀学生干部</v>
          </cell>
          <cell r="E5" t="str">
            <v>2022</v>
          </cell>
          <cell r="F5" t="str">
            <v>药学</v>
          </cell>
          <cell r="G5" t="str">
            <v>一等奖</v>
          </cell>
        </row>
        <row r="6">
          <cell r="B6" t="str">
            <v>2023221014</v>
          </cell>
          <cell r="C6" t="str">
            <v>待学校审核</v>
          </cell>
          <cell r="D6" t="str">
            <v>优秀学生干部</v>
          </cell>
          <cell r="E6" t="str">
            <v>2023</v>
          </cell>
          <cell r="F6" t="str">
            <v>临床医学</v>
          </cell>
          <cell r="G6" t="str">
            <v>三等奖</v>
          </cell>
        </row>
        <row r="7">
          <cell r="B7" t="str">
            <v>2022222019</v>
          </cell>
          <cell r="C7" t="str">
            <v>待学校审核</v>
          </cell>
          <cell r="D7" t="str">
            <v>优秀学生干部</v>
          </cell>
          <cell r="E7" t="str">
            <v>2022</v>
          </cell>
          <cell r="F7" t="str">
            <v>生物医学工程（卓越班）</v>
          </cell>
          <cell r="G7" t="str">
            <v>二等奖</v>
          </cell>
        </row>
        <row r="8">
          <cell r="B8" t="str">
            <v>2023226026</v>
          </cell>
          <cell r="C8" t="str">
            <v>待学校审核</v>
          </cell>
          <cell r="D8" t="str">
            <v>优秀学生干部</v>
          </cell>
          <cell r="E8" t="str">
            <v>2023</v>
          </cell>
          <cell r="F8" t="str">
            <v>口腔医学</v>
          </cell>
          <cell r="G8" t="str">
            <v>二等奖</v>
          </cell>
        </row>
        <row r="9">
          <cell r="B9" t="str">
            <v>2022221137</v>
          </cell>
          <cell r="C9" t="str">
            <v>待学校审核</v>
          </cell>
          <cell r="D9" t="str">
            <v>优秀学生干部</v>
          </cell>
          <cell r="E9" t="str">
            <v>2022</v>
          </cell>
          <cell r="F9" t="str">
            <v>临床医学</v>
          </cell>
          <cell r="G9" t="str">
            <v>三等奖</v>
          </cell>
        </row>
        <row r="10">
          <cell r="B10" t="str">
            <v>2023222021</v>
          </cell>
          <cell r="C10" t="str">
            <v>待学校审核</v>
          </cell>
          <cell r="D10" t="str">
            <v>优秀学生干部</v>
          </cell>
          <cell r="E10" t="str">
            <v>2023</v>
          </cell>
          <cell r="F10" t="str">
            <v>生物医学工程（医疗科创卓越班）</v>
          </cell>
          <cell r="G10" t="str">
            <v>三等奖</v>
          </cell>
        </row>
        <row r="11">
          <cell r="B11" t="str">
            <v>2023220063</v>
          </cell>
          <cell r="C11" t="str">
            <v>待学校审核</v>
          </cell>
          <cell r="D11" t="str">
            <v>优秀学生干部</v>
          </cell>
          <cell r="E11" t="str">
            <v>2023</v>
          </cell>
          <cell r="F11" t="str">
            <v>生物医学工程</v>
          </cell>
          <cell r="G11" t="str">
            <v>二等奖</v>
          </cell>
        </row>
        <row r="12">
          <cell r="B12" t="str">
            <v>2023221203</v>
          </cell>
          <cell r="C12" t="str">
            <v>待学校审核</v>
          </cell>
          <cell r="D12" t="str">
            <v>优秀学生干部</v>
          </cell>
          <cell r="E12" t="str">
            <v>2023</v>
          </cell>
          <cell r="F12" t="str">
            <v>临床医学</v>
          </cell>
          <cell r="G12" t="str">
            <v>二等奖</v>
          </cell>
        </row>
        <row r="13">
          <cell r="B13" t="str">
            <v>2022220013</v>
          </cell>
          <cell r="C13" t="str">
            <v>待学校审核</v>
          </cell>
          <cell r="D13" t="str">
            <v>优秀学生干部</v>
          </cell>
          <cell r="E13" t="str">
            <v>2022</v>
          </cell>
          <cell r="F13" t="str">
            <v>生物医学工程</v>
          </cell>
          <cell r="G13" t="str">
            <v>一等奖</v>
          </cell>
        </row>
        <row r="14">
          <cell r="B14" t="str">
            <v>2022221211</v>
          </cell>
          <cell r="C14" t="str">
            <v>待学校审核</v>
          </cell>
          <cell r="D14" t="str">
            <v>优秀学生干部</v>
          </cell>
          <cell r="E14" t="str">
            <v>2022</v>
          </cell>
          <cell r="F14" t="str">
            <v>临床医学</v>
          </cell>
          <cell r="G14" t="str">
            <v>三等奖</v>
          </cell>
        </row>
        <row r="15">
          <cell r="B15" t="str">
            <v>2022225025</v>
          </cell>
          <cell r="C15" t="str">
            <v>待学校审核</v>
          </cell>
          <cell r="D15" t="str">
            <v>优秀学生干部</v>
          </cell>
          <cell r="E15" t="str">
            <v>2022</v>
          </cell>
          <cell r="F15" t="str">
            <v>护理学</v>
          </cell>
          <cell r="G15" t="str">
            <v>三等奖</v>
          </cell>
        </row>
        <row r="16">
          <cell r="B16" t="str">
            <v>2023224051</v>
          </cell>
          <cell r="C16" t="str">
            <v>待学校审核</v>
          </cell>
          <cell r="D16" t="str">
            <v>优秀学生干部</v>
          </cell>
          <cell r="E16" t="str">
            <v>2023</v>
          </cell>
          <cell r="F16" t="str">
            <v>药学</v>
          </cell>
          <cell r="G16" t="str">
            <v>二等奖</v>
          </cell>
        </row>
        <row r="17">
          <cell r="B17" t="str">
            <v>2023221045</v>
          </cell>
          <cell r="C17" t="str">
            <v>待学校审核</v>
          </cell>
          <cell r="D17" t="str">
            <v>优秀学生干部</v>
          </cell>
          <cell r="E17" t="str">
            <v>2023</v>
          </cell>
          <cell r="F17" t="str">
            <v>临床医学</v>
          </cell>
          <cell r="G17" t="str">
            <v>三等奖</v>
          </cell>
        </row>
        <row r="18">
          <cell r="B18" t="str">
            <v>2022222016</v>
          </cell>
          <cell r="C18" t="str">
            <v>待学校审核</v>
          </cell>
          <cell r="D18" t="str">
            <v>优秀学生干部</v>
          </cell>
          <cell r="E18" t="str">
            <v>2022</v>
          </cell>
          <cell r="F18" t="str">
            <v>生物医学工程（卓越班）</v>
          </cell>
          <cell r="G18" t="str">
            <v>一等奖</v>
          </cell>
        </row>
        <row r="19">
          <cell r="B19" t="str">
            <v>2022226011</v>
          </cell>
          <cell r="C19" t="str">
            <v>待学校审核</v>
          </cell>
          <cell r="D19" t="str">
            <v>优秀学生干部</v>
          </cell>
          <cell r="E19" t="str">
            <v>2022</v>
          </cell>
          <cell r="F19" t="str">
            <v>口腔医学</v>
          </cell>
          <cell r="G19" t="str">
            <v>一等奖</v>
          </cell>
        </row>
        <row r="20">
          <cell r="B20" t="str">
            <v>2022221207</v>
          </cell>
          <cell r="C20" t="str">
            <v>待学校审核</v>
          </cell>
          <cell r="D20" t="str">
            <v>优秀学生干部</v>
          </cell>
          <cell r="E20" t="str">
            <v>2022</v>
          </cell>
          <cell r="F20" t="str">
            <v>临床医学</v>
          </cell>
          <cell r="G20" t="str">
            <v>三等奖</v>
          </cell>
        </row>
        <row r="21">
          <cell r="B21" t="str">
            <v>2022225016</v>
          </cell>
          <cell r="C21" t="str">
            <v>待学校审核</v>
          </cell>
          <cell r="D21" t="str">
            <v>优秀学生干部</v>
          </cell>
          <cell r="E21" t="str">
            <v>2022</v>
          </cell>
          <cell r="F21" t="str">
            <v>护理学</v>
          </cell>
          <cell r="G21" t="str">
            <v>一等奖</v>
          </cell>
        </row>
        <row r="22">
          <cell r="B22" t="str">
            <v>2022221253</v>
          </cell>
          <cell r="C22" t="str">
            <v>待学校审核</v>
          </cell>
          <cell r="D22" t="str">
            <v>优秀学生干部</v>
          </cell>
          <cell r="E22" t="str">
            <v>2022</v>
          </cell>
          <cell r="F22" t="str">
            <v>临床医学</v>
          </cell>
          <cell r="G22" t="str">
            <v>二等奖</v>
          </cell>
        </row>
        <row r="23">
          <cell r="B23" t="str">
            <v>2023221038</v>
          </cell>
          <cell r="C23" t="str">
            <v>待学校审核</v>
          </cell>
          <cell r="D23" t="str">
            <v>优秀学生干部</v>
          </cell>
          <cell r="E23" t="str">
            <v>2023</v>
          </cell>
          <cell r="F23" t="str">
            <v>临床医学</v>
          </cell>
          <cell r="G23" t="str">
            <v>二等奖</v>
          </cell>
        </row>
        <row r="24">
          <cell r="B24" t="str">
            <v>2022221010</v>
          </cell>
          <cell r="C24" t="str">
            <v>待学校审核</v>
          </cell>
          <cell r="D24" t="str">
            <v>优秀学生干部</v>
          </cell>
          <cell r="E24" t="str">
            <v>2022</v>
          </cell>
          <cell r="F24" t="str">
            <v>临床医学</v>
          </cell>
          <cell r="G24" t="str">
            <v>三等奖</v>
          </cell>
        </row>
        <row r="25">
          <cell r="B25" t="str">
            <v>2023221055</v>
          </cell>
          <cell r="C25" t="str">
            <v>待学校审核</v>
          </cell>
          <cell r="D25" t="str">
            <v>优秀学生干部</v>
          </cell>
          <cell r="E25" t="str">
            <v>2023</v>
          </cell>
          <cell r="F25" t="str">
            <v>临床医学</v>
          </cell>
          <cell r="G25" t="str">
            <v>三等奖</v>
          </cell>
        </row>
        <row r="26">
          <cell r="B26" t="str">
            <v>2022225045</v>
          </cell>
          <cell r="C26" t="str">
            <v>待学校审核</v>
          </cell>
          <cell r="D26" t="str">
            <v>优秀学生干部</v>
          </cell>
          <cell r="E26" t="str">
            <v>2022</v>
          </cell>
          <cell r="F26" t="str">
            <v>护理学</v>
          </cell>
          <cell r="G26" t="str">
            <v>二等奖</v>
          </cell>
        </row>
        <row r="27">
          <cell r="B27" t="str">
            <v>2023221150</v>
          </cell>
          <cell r="C27" t="str">
            <v>待学校审核</v>
          </cell>
          <cell r="D27" t="str">
            <v>优秀学生干部</v>
          </cell>
          <cell r="E27" t="str">
            <v>2023</v>
          </cell>
          <cell r="F27" t="str">
            <v>临床医学</v>
          </cell>
          <cell r="G27" t="str">
            <v>三等奖</v>
          </cell>
        </row>
        <row r="28">
          <cell r="B28" t="str">
            <v>2024220031</v>
          </cell>
          <cell r="C28" t="str">
            <v>待学校审核</v>
          </cell>
          <cell r="D28" t="str">
            <v>优秀学生干部</v>
          </cell>
          <cell r="E28" t="str">
            <v>2024</v>
          </cell>
          <cell r="F28" t="str">
            <v>生物医学工程</v>
          </cell>
          <cell r="G28" t="str">
            <v>三等奖</v>
          </cell>
        </row>
        <row r="29">
          <cell r="B29" t="str">
            <v>2024226040</v>
          </cell>
          <cell r="C29" t="str">
            <v>待学校审核</v>
          </cell>
          <cell r="D29" t="str">
            <v>优秀学生干部</v>
          </cell>
          <cell r="E29" t="str">
            <v>2024</v>
          </cell>
          <cell r="F29" t="str">
            <v>口腔医学</v>
          </cell>
          <cell r="G29" t="str">
            <v>三等奖</v>
          </cell>
        </row>
        <row r="30">
          <cell r="B30" t="str">
            <v>2022220003</v>
          </cell>
          <cell r="C30" t="str">
            <v>待学校审核</v>
          </cell>
          <cell r="D30" t="str">
            <v>优秀学生干部</v>
          </cell>
          <cell r="E30" t="str">
            <v>2022</v>
          </cell>
          <cell r="F30" t="str">
            <v>生物医学工程</v>
          </cell>
          <cell r="G30" t="str">
            <v>一等奖</v>
          </cell>
        </row>
        <row r="31">
          <cell r="B31" t="str">
            <v>2023221249</v>
          </cell>
          <cell r="C31" t="str">
            <v>待学校审核</v>
          </cell>
          <cell r="D31" t="str">
            <v>优秀学生干部</v>
          </cell>
          <cell r="E31" t="str">
            <v>2023</v>
          </cell>
          <cell r="F31" t="str">
            <v>临床医学（卓越班）</v>
          </cell>
          <cell r="G31" t="str">
            <v>三等奖</v>
          </cell>
        </row>
        <row r="32">
          <cell r="B32" t="str">
            <v>2022224023</v>
          </cell>
          <cell r="C32" t="str">
            <v>待学校审核</v>
          </cell>
          <cell r="D32" t="str">
            <v>优秀学生干部</v>
          </cell>
          <cell r="E32" t="str">
            <v>2022</v>
          </cell>
          <cell r="F32" t="str">
            <v>药学</v>
          </cell>
          <cell r="G32" t="str">
            <v>三等奖</v>
          </cell>
        </row>
        <row r="33">
          <cell r="B33" t="str">
            <v>2023221121</v>
          </cell>
          <cell r="C33" t="str">
            <v>待学校审核</v>
          </cell>
          <cell r="D33" t="str">
            <v>优秀学生干部</v>
          </cell>
          <cell r="E33" t="str">
            <v>2023</v>
          </cell>
          <cell r="F33" t="str">
            <v>临床医学</v>
          </cell>
          <cell r="G33" t="str">
            <v>三等奖</v>
          </cell>
        </row>
        <row r="34">
          <cell r="B34" t="str">
            <v>2024221023</v>
          </cell>
          <cell r="C34" t="str">
            <v>待学校审核</v>
          </cell>
          <cell r="D34" t="str">
            <v>优秀学生干部</v>
          </cell>
          <cell r="E34" t="str">
            <v>2024</v>
          </cell>
          <cell r="F34" t="str">
            <v>临床医学</v>
          </cell>
          <cell r="G34" t="str">
            <v>二等奖</v>
          </cell>
        </row>
        <row r="35">
          <cell r="B35" t="str">
            <v>2023221084</v>
          </cell>
          <cell r="C35" t="str">
            <v>待学校审核</v>
          </cell>
          <cell r="D35" t="str">
            <v>优秀学生干部</v>
          </cell>
          <cell r="E35" t="str">
            <v>2023</v>
          </cell>
          <cell r="F35" t="str">
            <v>临床医学</v>
          </cell>
          <cell r="G35" t="str">
            <v>三等奖</v>
          </cell>
        </row>
        <row r="36">
          <cell r="B36" t="str">
            <v>2023221058</v>
          </cell>
          <cell r="C36" t="str">
            <v>待学校审核</v>
          </cell>
          <cell r="D36" t="str">
            <v>优秀学生干部</v>
          </cell>
          <cell r="E36" t="str">
            <v>2023</v>
          </cell>
          <cell r="F36" t="str">
            <v>临床医学</v>
          </cell>
          <cell r="G36" t="str">
            <v>三等奖</v>
          </cell>
        </row>
        <row r="37">
          <cell r="B37" t="str">
            <v>2024221149</v>
          </cell>
          <cell r="C37" t="str">
            <v>待学校审核</v>
          </cell>
          <cell r="D37" t="str">
            <v>优秀学生干部</v>
          </cell>
          <cell r="E37" t="str">
            <v>2024</v>
          </cell>
          <cell r="F37" t="str">
            <v>临床医学</v>
          </cell>
          <cell r="G37" t="str">
            <v>三等奖</v>
          </cell>
        </row>
        <row r="38">
          <cell r="B38" t="str">
            <v>2022224024</v>
          </cell>
          <cell r="C38" t="str">
            <v>待学校审核</v>
          </cell>
          <cell r="D38" t="str">
            <v>优秀学生干部</v>
          </cell>
          <cell r="E38" t="str">
            <v>2022</v>
          </cell>
          <cell r="F38" t="str">
            <v>药学</v>
          </cell>
          <cell r="G38" t="str">
            <v>一等奖</v>
          </cell>
        </row>
        <row r="39">
          <cell r="B39" t="str">
            <v>2022220006</v>
          </cell>
          <cell r="C39" t="str">
            <v>待学校审核</v>
          </cell>
          <cell r="D39" t="str">
            <v>优秀学生干部</v>
          </cell>
          <cell r="E39" t="str">
            <v>2022</v>
          </cell>
          <cell r="F39" t="str">
            <v>生物医学工程</v>
          </cell>
          <cell r="G39" t="str">
            <v>一等奖</v>
          </cell>
        </row>
        <row r="40">
          <cell r="B40" t="str">
            <v>2024221118</v>
          </cell>
          <cell r="C40" t="str">
            <v>待学校审核</v>
          </cell>
          <cell r="D40" t="str">
            <v>优秀学生干部</v>
          </cell>
          <cell r="E40" t="str">
            <v>2024</v>
          </cell>
          <cell r="F40" t="str">
            <v>临床医学</v>
          </cell>
          <cell r="G40" t="str">
            <v>三等奖</v>
          </cell>
        </row>
        <row r="41">
          <cell r="B41" t="str">
            <v>2022225024</v>
          </cell>
          <cell r="C41" t="str">
            <v>待学校审核</v>
          </cell>
          <cell r="D41" t="str">
            <v>优秀学生干部</v>
          </cell>
          <cell r="E41" t="str">
            <v>2022</v>
          </cell>
          <cell r="F41" t="str">
            <v>护理学</v>
          </cell>
          <cell r="G41" t="str">
            <v>三等奖</v>
          </cell>
        </row>
        <row r="42">
          <cell r="B42" t="str">
            <v>2022226018</v>
          </cell>
          <cell r="C42" t="str">
            <v>待学校审核</v>
          </cell>
          <cell r="D42" t="str">
            <v>优秀学生干部</v>
          </cell>
          <cell r="E42" t="str">
            <v>2022</v>
          </cell>
          <cell r="F42" t="str">
            <v>口腔医学</v>
          </cell>
          <cell r="G42" t="str">
            <v>一等奖</v>
          </cell>
        </row>
        <row r="43">
          <cell r="B43" t="str">
            <v>2023221302</v>
          </cell>
          <cell r="C43" t="str">
            <v>待学校审核</v>
          </cell>
          <cell r="D43" t="str">
            <v>优秀学生干部</v>
          </cell>
          <cell r="E43" t="str">
            <v>2023</v>
          </cell>
          <cell r="F43" t="str">
            <v>临床医学（卓越班）</v>
          </cell>
          <cell r="G43" t="str">
            <v>三等奖</v>
          </cell>
        </row>
        <row r="44">
          <cell r="B44" t="str">
            <v>2023220026</v>
          </cell>
          <cell r="C44" t="str">
            <v>待学校审核</v>
          </cell>
          <cell r="D44" t="str">
            <v>优秀学生干部</v>
          </cell>
          <cell r="E44" t="str">
            <v>2023</v>
          </cell>
          <cell r="F44" t="str">
            <v>生物医学工程</v>
          </cell>
          <cell r="G44" t="str">
            <v>二等奖</v>
          </cell>
        </row>
        <row r="45">
          <cell r="B45" t="str">
            <v>2022225040</v>
          </cell>
          <cell r="C45" t="str">
            <v>待学校审核</v>
          </cell>
          <cell r="D45" t="str">
            <v>优秀学生干部</v>
          </cell>
          <cell r="E45" t="str">
            <v>2022</v>
          </cell>
          <cell r="F45" t="str">
            <v>护理学</v>
          </cell>
          <cell r="G45" t="str">
            <v>二等奖</v>
          </cell>
        </row>
        <row r="46">
          <cell r="B46" t="str">
            <v>2023224033</v>
          </cell>
          <cell r="C46" t="str">
            <v>待学校审核</v>
          </cell>
          <cell r="D46" t="str">
            <v>优秀学生干部</v>
          </cell>
          <cell r="E46" t="str">
            <v>2023</v>
          </cell>
          <cell r="F46" t="str">
            <v>药学</v>
          </cell>
          <cell r="G46" t="str">
            <v>三等奖</v>
          </cell>
        </row>
        <row r="47">
          <cell r="B47" t="str">
            <v>2021271049</v>
          </cell>
          <cell r="C47" t="str">
            <v>待学校审核</v>
          </cell>
          <cell r="D47" t="str">
            <v>优秀学生干部</v>
          </cell>
          <cell r="E47" t="str">
            <v>2021</v>
          </cell>
          <cell r="F47" t="str">
            <v>临床医学</v>
          </cell>
          <cell r="G47" t="str">
            <v>二等奖</v>
          </cell>
        </row>
        <row r="48">
          <cell r="B48" t="str">
            <v>2023221194</v>
          </cell>
          <cell r="C48" t="str">
            <v>待学校审核</v>
          </cell>
          <cell r="D48" t="str">
            <v>优秀学生干部</v>
          </cell>
          <cell r="E48" t="str">
            <v>2023</v>
          </cell>
          <cell r="F48" t="str">
            <v>临床医学</v>
          </cell>
          <cell r="G48" t="str">
            <v>三等奖</v>
          </cell>
        </row>
        <row r="49">
          <cell r="B49" t="str">
            <v>2023220010</v>
          </cell>
          <cell r="C49" t="str">
            <v>待学校审核</v>
          </cell>
          <cell r="D49" t="str">
            <v>优秀学生干部</v>
          </cell>
          <cell r="E49" t="str">
            <v>2023</v>
          </cell>
          <cell r="F49" t="str">
            <v>生物医学工程（创新班）</v>
          </cell>
          <cell r="G49" t="str">
            <v>三等奖</v>
          </cell>
        </row>
        <row r="50">
          <cell r="B50" t="str">
            <v>2024220056</v>
          </cell>
          <cell r="C50" t="str">
            <v>待学校审核</v>
          </cell>
          <cell r="D50" t="str">
            <v>优秀学生干部</v>
          </cell>
          <cell r="E50" t="str">
            <v>2024</v>
          </cell>
          <cell r="F50" t="str">
            <v>生物医学工程（创新班）</v>
          </cell>
          <cell r="G50" t="str">
            <v>三等奖</v>
          </cell>
        </row>
        <row r="51">
          <cell r="B51" t="str">
            <v>2022221043</v>
          </cell>
          <cell r="C51" t="str">
            <v>待学校审核</v>
          </cell>
          <cell r="D51" t="str">
            <v>优秀学生干部</v>
          </cell>
          <cell r="E51" t="str">
            <v>2022</v>
          </cell>
          <cell r="F51" t="str">
            <v>临床医学</v>
          </cell>
          <cell r="G51" t="str">
            <v>三等奖</v>
          </cell>
        </row>
        <row r="52">
          <cell r="B52" t="str">
            <v>2023226045</v>
          </cell>
          <cell r="C52" t="str">
            <v>待学校审核</v>
          </cell>
          <cell r="D52" t="str">
            <v>优秀学生干部</v>
          </cell>
          <cell r="E52" t="str">
            <v>2023</v>
          </cell>
          <cell r="F52" t="str">
            <v>口腔医学</v>
          </cell>
          <cell r="G52" t="str">
            <v>一等奖</v>
          </cell>
        </row>
        <row r="53">
          <cell r="B53" t="str">
            <v>2023224035</v>
          </cell>
          <cell r="C53" t="str">
            <v>待学校审核</v>
          </cell>
          <cell r="D53" t="str">
            <v>优秀学生干部</v>
          </cell>
          <cell r="E53" t="str">
            <v>2023</v>
          </cell>
          <cell r="F53" t="str">
            <v>药学</v>
          </cell>
          <cell r="G53" t="str">
            <v>二等奖</v>
          </cell>
        </row>
        <row r="54">
          <cell r="B54" t="str">
            <v>2023221115</v>
          </cell>
          <cell r="C54" t="str">
            <v>待学校审核</v>
          </cell>
          <cell r="D54" t="str">
            <v>优秀学生干部</v>
          </cell>
          <cell r="E54" t="str">
            <v>2023</v>
          </cell>
          <cell r="F54" t="str">
            <v>临床医学</v>
          </cell>
          <cell r="G54" t="str">
            <v>二等奖</v>
          </cell>
        </row>
        <row r="55">
          <cell r="B55" t="str">
            <v>2022221162</v>
          </cell>
          <cell r="C55" t="str">
            <v>待学校审核</v>
          </cell>
          <cell r="D55" t="str">
            <v>优秀学生干部</v>
          </cell>
          <cell r="E55" t="str">
            <v>2022</v>
          </cell>
          <cell r="F55" t="str">
            <v>临床医学</v>
          </cell>
          <cell r="G55" t="str">
            <v>二等奖</v>
          </cell>
        </row>
        <row r="56">
          <cell r="B56" t="str">
            <v>2023226043</v>
          </cell>
          <cell r="C56" t="str">
            <v>待学校审核</v>
          </cell>
          <cell r="D56" t="str">
            <v>优秀学生干部</v>
          </cell>
          <cell r="E56" t="str">
            <v>2023</v>
          </cell>
          <cell r="F56" t="str">
            <v>口腔医学</v>
          </cell>
          <cell r="G56" t="str">
            <v>二等奖</v>
          </cell>
        </row>
        <row r="57">
          <cell r="B57" t="str">
            <v>2023220071</v>
          </cell>
          <cell r="C57" t="str">
            <v>待学校审核</v>
          </cell>
          <cell r="D57" t="str">
            <v>优秀学生干部</v>
          </cell>
          <cell r="E57" t="str">
            <v>2023</v>
          </cell>
          <cell r="F57" t="str">
            <v>生物医学工程（创新班）</v>
          </cell>
          <cell r="G57" t="str">
            <v>二等奖</v>
          </cell>
        </row>
        <row r="58">
          <cell r="B58" t="str">
            <v>2021041008</v>
          </cell>
          <cell r="C58" t="str">
            <v>待学校审核</v>
          </cell>
          <cell r="D58" t="str">
            <v>优秀学生干部</v>
          </cell>
          <cell r="E58" t="str">
            <v>2021</v>
          </cell>
          <cell r="F58" t="str">
            <v>临床医学</v>
          </cell>
          <cell r="G58" t="str">
            <v>三等奖</v>
          </cell>
        </row>
        <row r="59">
          <cell r="B59" t="str">
            <v>2024227012</v>
          </cell>
          <cell r="C59" t="str">
            <v>待学校审核</v>
          </cell>
          <cell r="D59" t="str">
            <v>优秀学生干部</v>
          </cell>
          <cell r="E59" t="str">
            <v>2024</v>
          </cell>
          <cell r="F59" t="str">
            <v>预防医学</v>
          </cell>
          <cell r="G59" t="str">
            <v>三等奖</v>
          </cell>
        </row>
        <row r="60">
          <cell r="B60" t="str">
            <v>2024227011</v>
          </cell>
          <cell r="C60" t="str">
            <v>待学校审核</v>
          </cell>
          <cell r="D60" t="str">
            <v>优秀学生干部</v>
          </cell>
          <cell r="E60" t="str">
            <v>2024</v>
          </cell>
          <cell r="F60" t="str">
            <v>预防医学</v>
          </cell>
          <cell r="G60" t="str">
            <v>三等奖</v>
          </cell>
        </row>
        <row r="61">
          <cell r="B61" t="str">
            <v>2022220066</v>
          </cell>
          <cell r="C61" t="str">
            <v>待学校审核</v>
          </cell>
          <cell r="D61" t="str">
            <v>优秀学生干部</v>
          </cell>
          <cell r="E61" t="str">
            <v>2022</v>
          </cell>
          <cell r="F61" t="str">
            <v>生物医学工程（创新班）</v>
          </cell>
          <cell r="G61" t="str">
            <v>一等奖</v>
          </cell>
        </row>
        <row r="62">
          <cell r="B62" t="str">
            <v>2021090182</v>
          </cell>
          <cell r="C62" t="str">
            <v>待学校审核</v>
          </cell>
          <cell r="D62" t="str">
            <v>优秀学生干部</v>
          </cell>
          <cell r="E62" t="str">
            <v>2021</v>
          </cell>
          <cell r="F62" t="str">
            <v>临床医学</v>
          </cell>
          <cell r="G62" t="str">
            <v>二等奖</v>
          </cell>
        </row>
        <row r="63">
          <cell r="B63" t="str">
            <v>2022225054</v>
          </cell>
          <cell r="C63" t="str">
            <v>待学校审核</v>
          </cell>
          <cell r="D63" t="str">
            <v>优秀学生干部</v>
          </cell>
          <cell r="E63" t="str">
            <v>2022</v>
          </cell>
          <cell r="F63" t="str">
            <v>护理学（创新班）</v>
          </cell>
          <cell r="G63" t="str">
            <v>二等奖</v>
          </cell>
        </row>
        <row r="64">
          <cell r="B64" t="str">
            <v>2023221011</v>
          </cell>
          <cell r="C64" t="str">
            <v>待学校审核</v>
          </cell>
          <cell r="D64" t="str">
            <v>优秀学生干部</v>
          </cell>
          <cell r="E64" t="str">
            <v>2023</v>
          </cell>
          <cell r="F64" t="str">
            <v>临床医学</v>
          </cell>
          <cell r="G64" t="str">
            <v>二等奖</v>
          </cell>
        </row>
        <row r="65">
          <cell r="B65" t="str">
            <v>2023226023</v>
          </cell>
          <cell r="C65" t="str">
            <v>待学校审核</v>
          </cell>
          <cell r="D65" t="str">
            <v>优秀学生干部</v>
          </cell>
          <cell r="E65" t="str">
            <v>2023</v>
          </cell>
          <cell r="F65" t="str">
            <v>口腔医学</v>
          </cell>
          <cell r="G65" t="str">
            <v>二等奖</v>
          </cell>
        </row>
        <row r="66">
          <cell r="B66" t="str">
            <v>2023222013</v>
          </cell>
          <cell r="C66" t="str">
            <v>待学校审核</v>
          </cell>
          <cell r="D66" t="str">
            <v>优秀学生干部</v>
          </cell>
          <cell r="E66" t="str">
            <v>2023</v>
          </cell>
          <cell r="F66" t="str">
            <v>生物医学工程（医疗科创卓越班）</v>
          </cell>
          <cell r="G66" t="str">
            <v>三等奖</v>
          </cell>
        </row>
        <row r="67">
          <cell r="B67" t="str">
            <v>2022225049</v>
          </cell>
          <cell r="C67" t="str">
            <v>待学校审核</v>
          </cell>
          <cell r="D67" t="str">
            <v>优秀学生干部</v>
          </cell>
          <cell r="E67" t="str">
            <v>2022</v>
          </cell>
          <cell r="F67" t="str">
            <v>护理学（创新班）</v>
          </cell>
          <cell r="G67" t="str">
            <v>二等奖</v>
          </cell>
        </row>
        <row r="68">
          <cell r="B68" t="str">
            <v>2023224034</v>
          </cell>
          <cell r="C68" t="str">
            <v>待学校审核</v>
          </cell>
          <cell r="D68" t="str">
            <v>优秀学生干部</v>
          </cell>
          <cell r="E68" t="str">
            <v>2023</v>
          </cell>
          <cell r="F68" t="str">
            <v>药学</v>
          </cell>
          <cell r="G68" t="str">
            <v>二等奖</v>
          </cell>
        </row>
        <row r="69">
          <cell r="B69" t="str">
            <v>2024222013</v>
          </cell>
          <cell r="C69" t="str">
            <v>待学校审核</v>
          </cell>
          <cell r="D69" t="str">
            <v>优秀学生干部</v>
          </cell>
          <cell r="E69" t="str">
            <v>2024</v>
          </cell>
          <cell r="F69" t="str">
            <v>生物医学工程（医疗科创卓越班）</v>
          </cell>
          <cell r="G69" t="str">
            <v>二等奖</v>
          </cell>
        </row>
        <row r="70">
          <cell r="B70" t="str">
            <v>2023221111</v>
          </cell>
          <cell r="C70" t="str">
            <v>待学校审核</v>
          </cell>
          <cell r="D70" t="str">
            <v>优秀学生干部</v>
          </cell>
          <cell r="E70" t="str">
            <v>2023</v>
          </cell>
          <cell r="F70" t="str">
            <v>临床医学</v>
          </cell>
          <cell r="G70" t="str">
            <v>二等奖</v>
          </cell>
        </row>
        <row r="71">
          <cell r="B71" t="str">
            <v>2023220075</v>
          </cell>
          <cell r="C71" t="str">
            <v>待学校审核</v>
          </cell>
          <cell r="D71" t="str">
            <v>优秀学生干部</v>
          </cell>
          <cell r="E71" t="str">
            <v>2023</v>
          </cell>
          <cell r="F71" t="str">
            <v>生物医学工程（创新班）</v>
          </cell>
          <cell r="G71" t="str">
            <v>三等奖</v>
          </cell>
        </row>
        <row r="72">
          <cell r="B72" t="str">
            <v>2023222025</v>
          </cell>
          <cell r="C72" t="str">
            <v>待学校审核</v>
          </cell>
          <cell r="D72" t="str">
            <v>优秀学生干部</v>
          </cell>
          <cell r="E72" t="str">
            <v>2023</v>
          </cell>
          <cell r="F72" t="str">
            <v>生物医学工程（医疗科创卓越班）</v>
          </cell>
          <cell r="G72" t="str">
            <v>三等奖</v>
          </cell>
        </row>
        <row r="73">
          <cell r="B73" t="str">
            <v>2022090202</v>
          </cell>
          <cell r="C73" t="str">
            <v>待学校审核</v>
          </cell>
          <cell r="D73" t="str">
            <v>优秀学生干部</v>
          </cell>
          <cell r="E73" t="str">
            <v>2022</v>
          </cell>
          <cell r="F73" t="str">
            <v>口腔医学</v>
          </cell>
          <cell r="G73" t="str">
            <v>二等奖</v>
          </cell>
        </row>
        <row r="74">
          <cell r="B74" t="str">
            <v>2022220054</v>
          </cell>
          <cell r="C74" t="str">
            <v>待学校审核</v>
          </cell>
          <cell r="D74" t="str">
            <v>优秀学生干部</v>
          </cell>
          <cell r="E74" t="str">
            <v>2022</v>
          </cell>
          <cell r="F74" t="str">
            <v>生物医学工程（创新班）</v>
          </cell>
          <cell r="G74" t="str">
            <v>二等奖</v>
          </cell>
        </row>
        <row r="75">
          <cell r="B75" t="str">
            <v>2023222005</v>
          </cell>
          <cell r="C75" t="str">
            <v>待学校审核</v>
          </cell>
          <cell r="D75" t="str">
            <v>优秀学生干部</v>
          </cell>
          <cell r="E75" t="str">
            <v>2023</v>
          </cell>
          <cell r="F75" t="str">
            <v>生物医学工程（医疗科创卓越班）</v>
          </cell>
          <cell r="G75" t="str">
            <v>三等奖</v>
          </cell>
        </row>
        <row r="76">
          <cell r="B76" t="str">
            <v>2024221249</v>
          </cell>
          <cell r="C76" t="str">
            <v>待学校审核</v>
          </cell>
          <cell r="D76" t="str">
            <v>优秀学生干部</v>
          </cell>
          <cell r="E76" t="str">
            <v>2024</v>
          </cell>
          <cell r="F76" t="str">
            <v>临床医学（卓越班）</v>
          </cell>
          <cell r="G76" t="str">
            <v>三等奖</v>
          </cell>
        </row>
        <row r="77">
          <cell r="B77" t="str">
            <v>2023226030</v>
          </cell>
          <cell r="C77" t="str">
            <v>待学校审核</v>
          </cell>
          <cell r="D77" t="str">
            <v>优秀学生干部</v>
          </cell>
          <cell r="E77" t="str">
            <v>2023</v>
          </cell>
          <cell r="F77" t="str">
            <v>口腔医学</v>
          </cell>
          <cell r="G77" t="str">
            <v>三等奖</v>
          </cell>
        </row>
        <row r="78">
          <cell r="B78" t="str">
            <v>2023221163</v>
          </cell>
          <cell r="C78" t="str">
            <v>待学校审核</v>
          </cell>
          <cell r="D78" t="str">
            <v>优秀学生干部</v>
          </cell>
          <cell r="E78" t="str">
            <v>2023</v>
          </cell>
          <cell r="F78" t="str">
            <v>临床医学</v>
          </cell>
          <cell r="G78" t="str">
            <v>三等奖</v>
          </cell>
        </row>
        <row r="79">
          <cell r="B79" t="str">
            <v>2023221240</v>
          </cell>
          <cell r="C79" t="str">
            <v>待学校审核</v>
          </cell>
          <cell r="D79" t="str">
            <v>优秀学生干部</v>
          </cell>
          <cell r="E79" t="str">
            <v>2023</v>
          </cell>
          <cell r="F79" t="str">
            <v>临床医学</v>
          </cell>
          <cell r="G79" t="str">
            <v>二等奖</v>
          </cell>
        </row>
        <row r="80">
          <cell r="B80" t="str">
            <v>2022225013</v>
          </cell>
          <cell r="C80" t="str">
            <v>待学校审核</v>
          </cell>
          <cell r="D80" t="str">
            <v>优秀学生干部</v>
          </cell>
          <cell r="E80" t="str">
            <v>2022</v>
          </cell>
          <cell r="F80" t="str">
            <v>护理学</v>
          </cell>
          <cell r="G80" t="str">
            <v>三等奖</v>
          </cell>
        </row>
        <row r="81">
          <cell r="B81" t="str">
            <v>2023224032</v>
          </cell>
          <cell r="C81" t="str">
            <v>待学校审核</v>
          </cell>
          <cell r="D81" t="str">
            <v>优秀学生干部</v>
          </cell>
          <cell r="E81" t="str">
            <v>2023</v>
          </cell>
          <cell r="F81" t="str">
            <v>药学</v>
          </cell>
          <cell r="G81" t="str">
            <v>二等奖</v>
          </cell>
        </row>
        <row r="82">
          <cell r="B82" t="str">
            <v>2023221132</v>
          </cell>
          <cell r="C82" t="str">
            <v>待学校审核</v>
          </cell>
          <cell r="D82" t="str">
            <v>优秀学生干部</v>
          </cell>
          <cell r="E82" t="str">
            <v>2023</v>
          </cell>
          <cell r="F82" t="str">
            <v>临床医学</v>
          </cell>
          <cell r="G82" t="str">
            <v>二等奖</v>
          </cell>
        </row>
        <row r="83">
          <cell r="B83" t="str">
            <v>2023220049</v>
          </cell>
          <cell r="C83" t="str">
            <v>待学校审核</v>
          </cell>
          <cell r="D83" t="str">
            <v>优秀学生干部</v>
          </cell>
          <cell r="E83" t="str">
            <v>2023</v>
          </cell>
          <cell r="F83" t="str">
            <v>生物医学工程（创新班）</v>
          </cell>
          <cell r="G83" t="str">
            <v>三等奖</v>
          </cell>
        </row>
        <row r="84">
          <cell r="B84" t="str">
            <v>2023221260</v>
          </cell>
          <cell r="C84" t="str">
            <v>待学校审核</v>
          </cell>
          <cell r="D84" t="str">
            <v>优秀学生干部</v>
          </cell>
          <cell r="E84" t="str">
            <v>2023</v>
          </cell>
          <cell r="F84" t="str">
            <v>临床医学（卓越班）</v>
          </cell>
          <cell r="G84" t="str">
            <v>二等奖</v>
          </cell>
        </row>
        <row r="85">
          <cell r="B85" t="str">
            <v>2024221215</v>
          </cell>
          <cell r="C85" t="str">
            <v>待学校审核</v>
          </cell>
          <cell r="D85" t="str">
            <v>优秀学生干部</v>
          </cell>
          <cell r="E85" t="str">
            <v>2024</v>
          </cell>
          <cell r="F85" t="str">
            <v>临床医学</v>
          </cell>
          <cell r="G85" t="str">
            <v>三等奖</v>
          </cell>
        </row>
        <row r="86">
          <cell r="B86" t="str">
            <v>2023220036</v>
          </cell>
          <cell r="C86" t="str">
            <v>待学校审核</v>
          </cell>
          <cell r="D86" t="str">
            <v>优秀学生干部</v>
          </cell>
          <cell r="E86" t="str">
            <v>2023</v>
          </cell>
          <cell r="F86" t="str">
            <v>生物医学工程（创新班）</v>
          </cell>
          <cell r="G86" t="str">
            <v>二等奖</v>
          </cell>
        </row>
        <row r="87">
          <cell r="B87" t="str">
            <v>2023221131</v>
          </cell>
          <cell r="C87" t="str">
            <v>待学校审核</v>
          </cell>
          <cell r="D87" t="str">
            <v>优秀学生干部</v>
          </cell>
          <cell r="E87" t="str">
            <v>2023</v>
          </cell>
          <cell r="F87" t="str">
            <v>临床医学</v>
          </cell>
          <cell r="G87" t="str">
            <v>三等奖</v>
          </cell>
        </row>
        <row r="88">
          <cell r="B88" t="str">
            <v>2023221130</v>
          </cell>
          <cell r="C88" t="str">
            <v>待学校审核</v>
          </cell>
          <cell r="D88" t="str">
            <v>优秀学生干部</v>
          </cell>
          <cell r="E88" t="str">
            <v>2023</v>
          </cell>
          <cell r="F88" t="str">
            <v>临床医学</v>
          </cell>
          <cell r="G88" t="str">
            <v>一等奖</v>
          </cell>
        </row>
        <row r="89">
          <cell r="B89" t="str">
            <v>2024226021</v>
          </cell>
          <cell r="C89" t="str">
            <v>待学校审核</v>
          </cell>
          <cell r="D89" t="str">
            <v>优秀学生干部</v>
          </cell>
          <cell r="E89" t="str">
            <v>2024</v>
          </cell>
          <cell r="F89" t="str">
            <v>口腔医学</v>
          </cell>
          <cell r="G89" t="str">
            <v>三等奖</v>
          </cell>
        </row>
        <row r="90">
          <cell r="B90" t="str">
            <v>2022225028</v>
          </cell>
          <cell r="C90" t="str">
            <v>待学校审核</v>
          </cell>
          <cell r="D90" t="str">
            <v>优秀学生干部</v>
          </cell>
          <cell r="E90" t="str">
            <v>2022</v>
          </cell>
          <cell r="F90" t="str">
            <v>护理学</v>
          </cell>
          <cell r="G90" t="str">
            <v>二等奖</v>
          </cell>
        </row>
        <row r="91">
          <cell r="B91" t="str">
            <v>2024226050</v>
          </cell>
          <cell r="C91" t="str">
            <v>待学校审核</v>
          </cell>
          <cell r="D91" t="str">
            <v>优秀学生干部</v>
          </cell>
          <cell r="E91" t="str">
            <v>2024</v>
          </cell>
          <cell r="F91" t="str">
            <v>口腔医学</v>
          </cell>
          <cell r="G91" t="str">
            <v>三等奖</v>
          </cell>
        </row>
        <row r="92">
          <cell r="B92" t="str">
            <v>2023220062</v>
          </cell>
          <cell r="C92" t="str">
            <v>待学校审核</v>
          </cell>
          <cell r="D92" t="str">
            <v>优秀学生干部</v>
          </cell>
          <cell r="E92" t="str">
            <v>2023</v>
          </cell>
          <cell r="F92" t="str">
            <v>生物医学工程（创新班）</v>
          </cell>
          <cell r="G92" t="str">
            <v>三等奖</v>
          </cell>
        </row>
        <row r="93">
          <cell r="B93" t="str">
            <v>2023221294</v>
          </cell>
          <cell r="C93" t="str">
            <v>待学校审核</v>
          </cell>
          <cell r="D93" t="str">
            <v>优秀学生干部</v>
          </cell>
          <cell r="E93" t="str">
            <v>2023</v>
          </cell>
          <cell r="F93" t="str">
            <v>临床医学（卓越班）</v>
          </cell>
          <cell r="G93" t="str">
            <v>三等奖</v>
          </cell>
        </row>
        <row r="94">
          <cell r="B94" t="str">
            <v>2023227016</v>
          </cell>
          <cell r="C94" t="str">
            <v>待学校审核</v>
          </cell>
          <cell r="D94" t="str">
            <v>优秀学生干部</v>
          </cell>
          <cell r="E94" t="str">
            <v>2023</v>
          </cell>
          <cell r="F94" t="str">
            <v>临床医学</v>
          </cell>
          <cell r="G94" t="str">
            <v>三等奖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1"/>
  <sheetViews>
    <sheetView topLeftCell="A115" workbookViewId="0">
      <selection activeCell="E142" sqref="E142"/>
    </sheetView>
  </sheetViews>
  <sheetFormatPr defaultColWidth="9" defaultRowHeight="13.5" outlineLevelCol="4"/>
  <cols>
    <col min="1" max="2" width="9" style="19"/>
    <col min="3" max="3" width="18.125" style="19" customWidth="1"/>
    <col min="4" max="4" width="11.125" style="19" customWidth="1"/>
    <col min="5" max="5" width="15.5" style="19" customWidth="1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4">
        <v>1</v>
      </c>
      <c r="B2" s="4" t="s">
        <v>5</v>
      </c>
      <c r="C2" s="4">
        <v>2021221024</v>
      </c>
      <c r="D2" s="4" t="s">
        <v>6</v>
      </c>
      <c r="E2" s="4" t="s">
        <v>7</v>
      </c>
    </row>
    <row r="3" spans="1:5">
      <c r="A3" s="4">
        <v>2</v>
      </c>
      <c r="B3" s="4" t="s">
        <v>8</v>
      </c>
      <c r="C3" s="4">
        <v>2021221095</v>
      </c>
      <c r="D3" s="4" t="s">
        <v>6</v>
      </c>
      <c r="E3" s="4" t="s">
        <v>7</v>
      </c>
    </row>
    <row r="4" spans="1:5">
      <c r="A4" s="4">
        <v>3</v>
      </c>
      <c r="B4" s="4" t="s">
        <v>9</v>
      </c>
      <c r="C4" s="4">
        <v>2022222007</v>
      </c>
      <c r="D4" s="4" t="s">
        <v>6</v>
      </c>
      <c r="E4" s="4" t="s">
        <v>7</v>
      </c>
    </row>
    <row r="5" spans="1:5">
      <c r="A5" s="4">
        <v>4</v>
      </c>
      <c r="B5" s="4" t="s">
        <v>10</v>
      </c>
      <c r="C5" s="4">
        <v>2023221257</v>
      </c>
      <c r="D5" s="4" t="s">
        <v>6</v>
      </c>
      <c r="E5" s="4" t="s">
        <v>7</v>
      </c>
    </row>
    <row r="6" spans="1:5">
      <c r="A6" s="4">
        <v>5</v>
      </c>
      <c r="B6" s="4" t="s">
        <v>11</v>
      </c>
      <c r="C6" s="4">
        <v>2023222003</v>
      </c>
      <c r="D6" s="4" t="s">
        <v>6</v>
      </c>
      <c r="E6" s="4" t="s">
        <v>7</v>
      </c>
    </row>
    <row r="7" spans="1:5">
      <c r="A7" s="4">
        <v>6</v>
      </c>
      <c r="B7" s="4" t="s">
        <v>12</v>
      </c>
      <c r="C7" s="4">
        <v>2022221216</v>
      </c>
      <c r="D7" s="4" t="s">
        <v>6</v>
      </c>
      <c r="E7" s="4" t="s">
        <v>7</v>
      </c>
    </row>
    <row r="8" spans="1:5">
      <c r="A8" s="4">
        <v>7</v>
      </c>
      <c r="B8" s="4" t="s">
        <v>13</v>
      </c>
      <c r="C8" s="4">
        <v>2021227025</v>
      </c>
      <c r="D8" s="4" t="s">
        <v>6</v>
      </c>
      <c r="E8" s="4" t="s">
        <v>7</v>
      </c>
    </row>
    <row r="9" spans="1:5">
      <c r="A9" s="4">
        <v>8</v>
      </c>
      <c r="B9" s="4" t="s">
        <v>14</v>
      </c>
      <c r="C9" s="4">
        <v>2021226029</v>
      </c>
      <c r="D9" s="4" t="s">
        <v>6</v>
      </c>
      <c r="E9" s="4" t="s">
        <v>7</v>
      </c>
    </row>
    <row r="10" spans="1:5">
      <c r="A10" s="4">
        <v>9</v>
      </c>
      <c r="B10" s="4" t="s">
        <v>15</v>
      </c>
      <c r="C10" s="4">
        <v>2022221157</v>
      </c>
      <c r="D10" s="4" t="s">
        <v>6</v>
      </c>
      <c r="E10" s="4" t="s">
        <v>7</v>
      </c>
    </row>
    <row r="11" spans="1:5">
      <c r="A11" s="4">
        <v>10</v>
      </c>
      <c r="B11" s="4" t="s">
        <v>16</v>
      </c>
      <c r="C11" s="4">
        <v>2022225037</v>
      </c>
      <c r="D11" s="4" t="s">
        <v>6</v>
      </c>
      <c r="E11" s="4" t="s">
        <v>7</v>
      </c>
    </row>
    <row r="12" spans="1:5">
      <c r="A12" s="4">
        <v>11</v>
      </c>
      <c r="B12" s="4" t="s">
        <v>17</v>
      </c>
      <c r="C12" s="4">
        <v>2022352002</v>
      </c>
      <c r="D12" s="4" t="s">
        <v>6</v>
      </c>
      <c r="E12" s="4" t="s">
        <v>7</v>
      </c>
    </row>
    <row r="13" spans="1:5">
      <c r="A13" s="4">
        <v>12</v>
      </c>
      <c r="B13" s="4" t="s">
        <v>18</v>
      </c>
      <c r="C13" s="4">
        <v>2023224044</v>
      </c>
      <c r="D13" s="4" t="s">
        <v>6</v>
      </c>
      <c r="E13" s="4" t="s">
        <v>7</v>
      </c>
    </row>
    <row r="14" spans="1:5">
      <c r="A14" s="4">
        <v>13</v>
      </c>
      <c r="B14" s="4" t="s">
        <v>19</v>
      </c>
      <c r="C14" s="4">
        <v>2024221302</v>
      </c>
      <c r="D14" s="4" t="s">
        <v>6</v>
      </c>
      <c r="E14" s="4" t="s">
        <v>7</v>
      </c>
    </row>
    <row r="15" spans="1:5">
      <c r="A15" s="4">
        <v>14</v>
      </c>
      <c r="B15" s="4" t="s">
        <v>20</v>
      </c>
      <c r="C15" s="4">
        <v>2024224005</v>
      </c>
      <c r="D15" s="4" t="s">
        <v>6</v>
      </c>
      <c r="E15" s="4" t="s">
        <v>7</v>
      </c>
    </row>
    <row r="16" spans="1:5">
      <c r="A16" s="4">
        <v>15</v>
      </c>
      <c r="B16" s="4" t="s">
        <v>21</v>
      </c>
      <c r="C16" s="4">
        <v>2022224017</v>
      </c>
      <c r="D16" s="4" t="s">
        <v>6</v>
      </c>
      <c r="E16" s="4" t="s">
        <v>7</v>
      </c>
    </row>
    <row r="17" spans="1:5">
      <c r="A17" s="4">
        <v>16</v>
      </c>
      <c r="B17" s="4" t="s">
        <v>22</v>
      </c>
      <c r="C17" s="4">
        <v>2022226024</v>
      </c>
      <c r="D17" s="4" t="s">
        <v>6</v>
      </c>
      <c r="E17" s="4" t="s">
        <v>7</v>
      </c>
    </row>
    <row r="18" spans="1:5">
      <c r="A18" s="4">
        <v>17</v>
      </c>
      <c r="B18" s="4" t="s">
        <v>23</v>
      </c>
      <c r="C18" s="4">
        <v>2024226026</v>
      </c>
      <c r="D18" s="4" t="s">
        <v>6</v>
      </c>
      <c r="E18" s="4" t="s">
        <v>7</v>
      </c>
    </row>
    <row r="19" spans="1:5">
      <c r="A19" s="4">
        <v>18</v>
      </c>
      <c r="B19" s="4" t="s">
        <v>24</v>
      </c>
      <c r="C19" s="4">
        <v>2022227010</v>
      </c>
      <c r="D19" s="4" t="s">
        <v>6</v>
      </c>
      <c r="E19" s="4" t="s">
        <v>7</v>
      </c>
    </row>
    <row r="20" spans="1:5">
      <c r="A20" s="4">
        <v>19</v>
      </c>
      <c r="B20" s="4" t="s">
        <v>25</v>
      </c>
      <c r="C20" s="4">
        <v>2023227022</v>
      </c>
      <c r="D20" s="4" t="s">
        <v>6</v>
      </c>
      <c r="E20" s="4" t="s">
        <v>7</v>
      </c>
    </row>
    <row r="21" spans="1:5">
      <c r="A21" s="4">
        <v>20</v>
      </c>
      <c r="B21" s="4" t="s">
        <v>26</v>
      </c>
      <c r="C21" s="4">
        <v>2024227005</v>
      </c>
      <c r="D21" s="4" t="s">
        <v>6</v>
      </c>
      <c r="E21" s="4" t="s">
        <v>7</v>
      </c>
    </row>
    <row r="22" spans="1:5">
      <c r="A22" s="4">
        <v>21</v>
      </c>
      <c r="B22" s="20" t="s">
        <v>27</v>
      </c>
      <c r="C22" s="21">
        <v>2022220054</v>
      </c>
      <c r="D22" s="4" t="s">
        <v>6</v>
      </c>
      <c r="E22" s="4" t="s">
        <v>28</v>
      </c>
    </row>
    <row r="23" spans="1:5">
      <c r="A23" s="4">
        <v>22</v>
      </c>
      <c r="B23" s="20" t="s">
        <v>29</v>
      </c>
      <c r="C23" s="21">
        <v>2022220074</v>
      </c>
      <c r="D23" s="4" t="s">
        <v>6</v>
      </c>
      <c r="E23" s="4" t="s">
        <v>28</v>
      </c>
    </row>
    <row r="24" spans="1:5">
      <c r="A24" s="4">
        <v>23</v>
      </c>
      <c r="B24" s="20" t="s">
        <v>30</v>
      </c>
      <c r="C24" s="21">
        <v>2022220069</v>
      </c>
      <c r="D24" s="4" t="s">
        <v>6</v>
      </c>
      <c r="E24" s="4" t="s">
        <v>28</v>
      </c>
    </row>
    <row r="25" spans="1:5">
      <c r="A25" s="4">
        <v>24</v>
      </c>
      <c r="B25" s="20" t="s">
        <v>31</v>
      </c>
      <c r="C25" s="21">
        <v>2022222009</v>
      </c>
      <c r="D25" s="4" t="s">
        <v>6</v>
      </c>
      <c r="E25" s="4" t="s">
        <v>28</v>
      </c>
    </row>
    <row r="26" spans="1:5">
      <c r="A26" s="4">
        <v>25</v>
      </c>
      <c r="B26" s="20" t="s">
        <v>32</v>
      </c>
      <c r="C26" s="21">
        <v>2023220063</v>
      </c>
      <c r="D26" s="4" t="s">
        <v>6</v>
      </c>
      <c r="E26" s="4" t="s">
        <v>28</v>
      </c>
    </row>
    <row r="27" spans="1:5">
      <c r="A27" s="4">
        <v>26</v>
      </c>
      <c r="B27" s="20" t="s">
        <v>33</v>
      </c>
      <c r="C27" s="21">
        <v>2021221223</v>
      </c>
      <c r="D27" s="4" t="s">
        <v>6</v>
      </c>
      <c r="E27" s="4" t="s">
        <v>28</v>
      </c>
    </row>
    <row r="28" spans="1:5">
      <c r="A28" s="4">
        <v>27</v>
      </c>
      <c r="B28" s="20" t="s">
        <v>34</v>
      </c>
      <c r="C28" s="21">
        <v>2022221228</v>
      </c>
      <c r="D28" s="4" t="s">
        <v>6</v>
      </c>
      <c r="E28" s="4" t="s">
        <v>28</v>
      </c>
    </row>
    <row r="29" spans="1:5">
      <c r="A29" s="4">
        <v>28</v>
      </c>
      <c r="B29" s="20" t="s">
        <v>35</v>
      </c>
      <c r="C29" s="21">
        <v>2021221156</v>
      </c>
      <c r="D29" s="4" t="s">
        <v>6</v>
      </c>
      <c r="E29" s="4" t="s">
        <v>28</v>
      </c>
    </row>
    <row r="30" spans="1:5">
      <c r="A30" s="4">
        <v>29</v>
      </c>
      <c r="B30" s="20" t="s">
        <v>36</v>
      </c>
      <c r="C30" s="21">
        <v>2023221301</v>
      </c>
      <c r="D30" s="4" t="s">
        <v>6</v>
      </c>
      <c r="E30" s="4" t="s">
        <v>28</v>
      </c>
    </row>
    <row r="31" spans="1:5">
      <c r="A31" s="4">
        <v>30</v>
      </c>
      <c r="B31" s="20" t="s">
        <v>37</v>
      </c>
      <c r="C31" s="21">
        <v>2021227013</v>
      </c>
      <c r="D31" s="4" t="s">
        <v>6</v>
      </c>
      <c r="E31" s="4" t="s">
        <v>28</v>
      </c>
    </row>
    <row r="32" spans="1:5">
      <c r="A32" s="4">
        <v>31</v>
      </c>
      <c r="B32" s="20" t="s">
        <v>38</v>
      </c>
      <c r="C32" s="21">
        <v>2022221231</v>
      </c>
      <c r="D32" s="4" t="s">
        <v>6</v>
      </c>
      <c r="E32" s="4" t="s">
        <v>28</v>
      </c>
    </row>
    <row r="33" spans="1:5">
      <c r="A33" s="4">
        <v>32</v>
      </c>
      <c r="B33" s="20" t="s">
        <v>39</v>
      </c>
      <c r="C33" s="21">
        <v>2021221192</v>
      </c>
      <c r="D33" s="4" t="s">
        <v>6</v>
      </c>
      <c r="E33" s="4" t="s">
        <v>28</v>
      </c>
    </row>
    <row r="34" spans="1:5">
      <c r="A34" s="4">
        <v>33</v>
      </c>
      <c r="B34" s="20" t="s">
        <v>40</v>
      </c>
      <c r="C34" s="21">
        <v>2023221116</v>
      </c>
      <c r="D34" s="4" t="s">
        <v>6</v>
      </c>
      <c r="E34" s="4" t="s">
        <v>28</v>
      </c>
    </row>
    <row r="35" spans="1:5">
      <c r="A35" s="4">
        <v>34</v>
      </c>
      <c r="B35" s="20" t="s">
        <v>41</v>
      </c>
      <c r="C35" s="21">
        <v>2024221281</v>
      </c>
      <c r="D35" s="4" t="s">
        <v>6</v>
      </c>
      <c r="E35" s="4" t="s">
        <v>28</v>
      </c>
    </row>
    <row r="36" spans="1:5">
      <c r="A36" s="4">
        <v>35</v>
      </c>
      <c r="B36" s="20" t="s">
        <v>42</v>
      </c>
      <c r="C36" s="21">
        <v>2022221072</v>
      </c>
      <c r="D36" s="4" t="s">
        <v>6</v>
      </c>
      <c r="E36" s="4" t="s">
        <v>28</v>
      </c>
    </row>
    <row r="37" spans="1:5">
      <c r="A37" s="4">
        <v>36</v>
      </c>
      <c r="B37" s="20" t="s">
        <v>43</v>
      </c>
      <c r="C37" s="21">
        <v>2024220045</v>
      </c>
      <c r="D37" s="4" t="s">
        <v>6</v>
      </c>
      <c r="E37" s="4" t="s">
        <v>28</v>
      </c>
    </row>
    <row r="38" spans="1:5">
      <c r="A38" s="4">
        <v>37</v>
      </c>
      <c r="B38" s="20" t="s">
        <v>44</v>
      </c>
      <c r="C38" s="21">
        <v>2024221057</v>
      </c>
      <c r="D38" s="4" t="s">
        <v>6</v>
      </c>
      <c r="E38" s="4" t="s">
        <v>28</v>
      </c>
    </row>
    <row r="39" spans="1:5">
      <c r="A39" s="4">
        <v>38</v>
      </c>
      <c r="B39" s="20" t="s">
        <v>45</v>
      </c>
      <c r="C39" s="21">
        <v>2023222027</v>
      </c>
      <c r="D39" s="4" t="s">
        <v>6</v>
      </c>
      <c r="E39" s="4" t="s">
        <v>28</v>
      </c>
    </row>
    <row r="40" spans="1:5">
      <c r="A40" s="4">
        <v>39</v>
      </c>
      <c r="B40" s="20" t="s">
        <v>46</v>
      </c>
      <c r="C40" s="21">
        <v>2024221035</v>
      </c>
      <c r="D40" s="4" t="s">
        <v>6</v>
      </c>
      <c r="E40" s="4" t="s">
        <v>28</v>
      </c>
    </row>
    <row r="41" spans="1:5">
      <c r="A41" s="4">
        <v>40</v>
      </c>
      <c r="B41" s="20" t="s">
        <v>47</v>
      </c>
      <c r="C41" s="21">
        <v>2022225045</v>
      </c>
      <c r="D41" s="4" t="s">
        <v>6</v>
      </c>
      <c r="E41" s="4" t="s">
        <v>28</v>
      </c>
    </row>
    <row r="42" spans="1:5">
      <c r="A42" s="4">
        <v>41</v>
      </c>
      <c r="B42" s="20" t="s">
        <v>48</v>
      </c>
      <c r="C42" s="21">
        <v>2024221183</v>
      </c>
      <c r="D42" s="4" t="s">
        <v>6</v>
      </c>
      <c r="E42" s="4" t="s">
        <v>28</v>
      </c>
    </row>
    <row r="43" spans="1:5">
      <c r="A43" s="4">
        <v>42</v>
      </c>
      <c r="B43" s="20" t="s">
        <v>49</v>
      </c>
      <c r="C43" s="21">
        <v>2023220012</v>
      </c>
      <c r="D43" s="4" t="s">
        <v>6</v>
      </c>
      <c r="E43" s="4" t="s">
        <v>28</v>
      </c>
    </row>
    <row r="44" spans="1:5">
      <c r="A44" s="4">
        <v>43</v>
      </c>
      <c r="B44" s="20" t="s">
        <v>50</v>
      </c>
      <c r="C44" s="21">
        <v>2023221287</v>
      </c>
      <c r="D44" s="4" t="s">
        <v>6</v>
      </c>
      <c r="E44" s="4" t="s">
        <v>28</v>
      </c>
    </row>
    <row r="45" spans="1:5">
      <c r="A45" s="4">
        <v>44</v>
      </c>
      <c r="B45" s="20" t="s">
        <v>51</v>
      </c>
      <c r="C45" s="21">
        <v>2023224062</v>
      </c>
      <c r="D45" s="4" t="s">
        <v>6</v>
      </c>
      <c r="E45" s="4" t="s">
        <v>28</v>
      </c>
    </row>
    <row r="46" spans="1:5">
      <c r="A46" s="4">
        <v>45</v>
      </c>
      <c r="B46" s="20" t="s">
        <v>52</v>
      </c>
      <c r="C46" s="21">
        <v>2024221251</v>
      </c>
      <c r="D46" s="4" t="s">
        <v>6</v>
      </c>
      <c r="E46" s="4" t="s">
        <v>28</v>
      </c>
    </row>
    <row r="47" spans="1:5">
      <c r="A47" s="4">
        <v>46</v>
      </c>
      <c r="B47" s="20" t="s">
        <v>53</v>
      </c>
      <c r="C47" s="21">
        <v>2021221003</v>
      </c>
      <c r="D47" s="4" t="s">
        <v>6</v>
      </c>
      <c r="E47" s="4" t="s">
        <v>28</v>
      </c>
    </row>
    <row r="48" spans="1:5">
      <c r="A48" s="4">
        <v>47</v>
      </c>
      <c r="B48" s="20" t="s">
        <v>54</v>
      </c>
      <c r="C48" s="21">
        <v>2024220012</v>
      </c>
      <c r="D48" s="4" t="s">
        <v>6</v>
      </c>
      <c r="E48" s="4" t="s">
        <v>28</v>
      </c>
    </row>
    <row r="49" spans="1:5">
      <c r="A49" s="4">
        <v>48</v>
      </c>
      <c r="B49" s="20" t="s">
        <v>55</v>
      </c>
      <c r="C49" s="21">
        <v>2024220068</v>
      </c>
      <c r="D49" s="4" t="s">
        <v>6</v>
      </c>
      <c r="E49" s="4" t="s">
        <v>28</v>
      </c>
    </row>
    <row r="50" spans="1:5">
      <c r="A50" s="4">
        <v>49</v>
      </c>
      <c r="B50" s="20" t="s">
        <v>56</v>
      </c>
      <c r="C50" s="21">
        <v>2021221036</v>
      </c>
      <c r="D50" s="4" t="s">
        <v>6</v>
      </c>
      <c r="E50" s="4" t="s">
        <v>28</v>
      </c>
    </row>
    <row r="51" spans="1:5">
      <c r="A51" s="4">
        <v>50</v>
      </c>
      <c r="B51" s="20" t="s">
        <v>57</v>
      </c>
      <c r="C51" s="21">
        <v>2023221258</v>
      </c>
      <c r="D51" s="4" t="s">
        <v>6</v>
      </c>
      <c r="E51" s="4" t="s">
        <v>28</v>
      </c>
    </row>
    <row r="52" spans="1:5">
      <c r="A52" s="4">
        <v>51</v>
      </c>
      <c r="B52" s="20" t="s">
        <v>58</v>
      </c>
      <c r="C52" s="21">
        <v>2024221033</v>
      </c>
      <c r="D52" s="4" t="s">
        <v>6</v>
      </c>
      <c r="E52" s="4" t="s">
        <v>28</v>
      </c>
    </row>
    <row r="53" spans="1:5">
      <c r="A53" s="4">
        <v>52</v>
      </c>
      <c r="B53" s="20" t="s">
        <v>59</v>
      </c>
      <c r="C53" s="21">
        <v>2024221152</v>
      </c>
      <c r="D53" s="4" t="s">
        <v>6</v>
      </c>
      <c r="E53" s="4" t="s">
        <v>28</v>
      </c>
    </row>
    <row r="54" spans="1:5">
      <c r="A54" s="4">
        <v>53</v>
      </c>
      <c r="B54" s="20" t="s">
        <v>60</v>
      </c>
      <c r="C54" s="21">
        <v>2022225065</v>
      </c>
      <c r="D54" s="4" t="s">
        <v>6</v>
      </c>
      <c r="E54" s="4" t="s">
        <v>28</v>
      </c>
    </row>
    <row r="55" spans="1:5">
      <c r="A55" s="4">
        <v>54</v>
      </c>
      <c r="B55" s="20" t="s">
        <v>61</v>
      </c>
      <c r="C55" s="21">
        <v>2023221195</v>
      </c>
      <c r="D55" s="4" t="s">
        <v>6</v>
      </c>
      <c r="E55" s="4" t="s">
        <v>28</v>
      </c>
    </row>
    <row r="56" spans="1:5">
      <c r="A56" s="4">
        <v>55</v>
      </c>
      <c r="B56" s="20" t="s">
        <v>62</v>
      </c>
      <c r="C56" s="21">
        <v>2022224036</v>
      </c>
      <c r="D56" s="4" t="s">
        <v>6</v>
      </c>
      <c r="E56" s="4" t="s">
        <v>28</v>
      </c>
    </row>
    <row r="57" spans="1:5">
      <c r="A57" s="4">
        <v>56</v>
      </c>
      <c r="B57" s="20" t="s">
        <v>63</v>
      </c>
      <c r="C57" s="21">
        <v>2024220044</v>
      </c>
      <c r="D57" s="4" t="s">
        <v>6</v>
      </c>
      <c r="E57" s="4" t="s">
        <v>28</v>
      </c>
    </row>
    <row r="58" spans="1:5">
      <c r="A58" s="4">
        <v>57</v>
      </c>
      <c r="B58" s="20" t="s">
        <v>64</v>
      </c>
      <c r="C58" s="21">
        <v>2024221045</v>
      </c>
      <c r="D58" s="4" t="s">
        <v>6</v>
      </c>
      <c r="E58" s="4" t="s">
        <v>28</v>
      </c>
    </row>
    <row r="59" spans="1:5">
      <c r="A59" s="4">
        <v>58</v>
      </c>
      <c r="B59" s="20" t="s">
        <v>65</v>
      </c>
      <c r="C59" s="21">
        <v>2023224048</v>
      </c>
      <c r="D59" s="4" t="s">
        <v>6</v>
      </c>
      <c r="E59" s="4" t="s">
        <v>28</v>
      </c>
    </row>
    <row r="60" spans="1:5">
      <c r="A60" s="4">
        <v>59</v>
      </c>
      <c r="B60" s="20" t="s">
        <v>66</v>
      </c>
      <c r="C60" s="21">
        <v>2021221099</v>
      </c>
      <c r="D60" s="4" t="s">
        <v>6</v>
      </c>
      <c r="E60" s="4" t="s">
        <v>28</v>
      </c>
    </row>
    <row r="61" spans="1:5">
      <c r="A61" s="4">
        <v>60</v>
      </c>
      <c r="B61" s="20" t="s">
        <v>67</v>
      </c>
      <c r="C61" s="21">
        <v>2022221084</v>
      </c>
      <c r="D61" s="4" t="s">
        <v>6</v>
      </c>
      <c r="E61" s="4" t="s">
        <v>28</v>
      </c>
    </row>
    <row r="62" spans="1:5">
      <c r="A62" s="4">
        <v>61</v>
      </c>
      <c r="B62" s="20" t="s">
        <v>68</v>
      </c>
      <c r="C62" s="21">
        <v>2023226036</v>
      </c>
      <c r="D62" s="4" t="s">
        <v>6</v>
      </c>
      <c r="E62" s="4" t="s">
        <v>28</v>
      </c>
    </row>
    <row r="63" spans="1:5">
      <c r="A63" s="4">
        <v>62</v>
      </c>
      <c r="B63" s="20" t="s">
        <v>69</v>
      </c>
      <c r="C63" s="21">
        <v>2022221135</v>
      </c>
      <c r="D63" s="4" t="s">
        <v>6</v>
      </c>
      <c r="E63" s="4" t="s">
        <v>28</v>
      </c>
    </row>
    <row r="64" spans="1:5">
      <c r="A64" s="4">
        <v>63</v>
      </c>
      <c r="B64" s="20" t="s">
        <v>70</v>
      </c>
      <c r="C64" s="21">
        <v>2022221217</v>
      </c>
      <c r="D64" s="4" t="s">
        <v>6</v>
      </c>
      <c r="E64" s="4" t="s">
        <v>28</v>
      </c>
    </row>
    <row r="65" spans="1:5">
      <c r="A65" s="4">
        <v>64</v>
      </c>
      <c r="B65" s="20" t="s">
        <v>71</v>
      </c>
      <c r="C65" s="21">
        <v>2023221085</v>
      </c>
      <c r="D65" s="4" t="s">
        <v>6</v>
      </c>
      <c r="E65" s="4" t="s">
        <v>28</v>
      </c>
    </row>
    <row r="66" spans="1:5">
      <c r="A66" s="4">
        <v>65</v>
      </c>
      <c r="B66" s="20" t="s">
        <v>72</v>
      </c>
      <c r="C66" s="21">
        <v>2023226053</v>
      </c>
      <c r="D66" s="4" t="s">
        <v>6</v>
      </c>
      <c r="E66" s="4" t="s">
        <v>28</v>
      </c>
    </row>
    <row r="67" spans="1:5">
      <c r="A67" s="4">
        <v>66</v>
      </c>
      <c r="B67" s="20" t="s">
        <v>73</v>
      </c>
      <c r="C67" s="21">
        <v>2023221198</v>
      </c>
      <c r="D67" s="4" t="s">
        <v>6</v>
      </c>
      <c r="E67" s="4" t="s">
        <v>28</v>
      </c>
    </row>
    <row r="68" spans="1:5">
      <c r="A68" s="4">
        <v>67</v>
      </c>
      <c r="B68" s="20" t="s">
        <v>74</v>
      </c>
      <c r="C68" s="21">
        <v>2023221046</v>
      </c>
      <c r="D68" s="4" t="s">
        <v>6</v>
      </c>
      <c r="E68" s="4" t="s">
        <v>28</v>
      </c>
    </row>
    <row r="69" spans="1:5">
      <c r="A69" s="4">
        <v>68</v>
      </c>
      <c r="B69" s="20" t="s">
        <v>75</v>
      </c>
      <c r="C69" s="21">
        <v>2022224060</v>
      </c>
      <c r="D69" s="4" t="s">
        <v>6</v>
      </c>
      <c r="E69" s="4" t="s">
        <v>28</v>
      </c>
    </row>
    <row r="70" spans="1:5">
      <c r="A70" s="4">
        <v>69</v>
      </c>
      <c r="B70" s="20" t="s">
        <v>76</v>
      </c>
      <c r="C70" s="21">
        <v>2024224025</v>
      </c>
      <c r="D70" s="4" t="s">
        <v>6</v>
      </c>
      <c r="E70" s="4" t="s">
        <v>28</v>
      </c>
    </row>
    <row r="71" spans="1:5">
      <c r="A71" s="4">
        <v>70</v>
      </c>
      <c r="B71" s="20" t="s">
        <v>77</v>
      </c>
      <c r="C71" s="21">
        <v>2023221151</v>
      </c>
      <c r="D71" s="4" t="s">
        <v>6</v>
      </c>
      <c r="E71" s="4" t="s">
        <v>28</v>
      </c>
    </row>
    <row r="72" spans="1:5">
      <c r="A72" s="4">
        <v>71</v>
      </c>
      <c r="B72" s="20" t="s">
        <v>78</v>
      </c>
      <c r="C72" s="21">
        <v>2022221183</v>
      </c>
      <c r="D72" s="4" t="s">
        <v>6</v>
      </c>
      <c r="E72" s="4" t="s">
        <v>28</v>
      </c>
    </row>
    <row r="73" spans="1:5">
      <c r="A73" s="4">
        <v>72</v>
      </c>
      <c r="B73" s="20" t="s">
        <v>79</v>
      </c>
      <c r="C73" s="21">
        <v>2021221004</v>
      </c>
      <c r="D73" s="4" t="s">
        <v>6</v>
      </c>
      <c r="E73" s="4" t="s">
        <v>28</v>
      </c>
    </row>
    <row r="74" spans="1:5">
      <c r="A74" s="4">
        <v>73</v>
      </c>
      <c r="B74" s="20" t="s">
        <v>80</v>
      </c>
      <c r="C74" s="21">
        <v>2024226029</v>
      </c>
      <c r="D74" s="4" t="s">
        <v>6</v>
      </c>
      <c r="E74" s="4" t="s">
        <v>28</v>
      </c>
    </row>
    <row r="75" spans="1:5">
      <c r="A75" s="4">
        <v>74</v>
      </c>
      <c r="B75" s="20" t="s">
        <v>81</v>
      </c>
      <c r="C75" s="21">
        <v>2024226019</v>
      </c>
      <c r="D75" s="4" t="s">
        <v>6</v>
      </c>
      <c r="E75" s="4" t="s">
        <v>28</v>
      </c>
    </row>
    <row r="76" spans="1:5">
      <c r="A76" s="4">
        <v>75</v>
      </c>
      <c r="B76" s="20" t="s">
        <v>82</v>
      </c>
      <c r="C76" s="21">
        <v>2022227012</v>
      </c>
      <c r="D76" s="4" t="s">
        <v>6</v>
      </c>
      <c r="E76" s="4" t="s">
        <v>28</v>
      </c>
    </row>
    <row r="77" spans="1:5">
      <c r="A77" s="4">
        <v>76</v>
      </c>
      <c r="B77" s="20" t="s">
        <v>83</v>
      </c>
      <c r="C77" s="21">
        <v>2021226021</v>
      </c>
      <c r="D77" s="4" t="s">
        <v>6</v>
      </c>
      <c r="E77" s="4" t="s">
        <v>28</v>
      </c>
    </row>
    <row r="78" spans="1:5">
      <c r="A78" s="4">
        <v>77</v>
      </c>
      <c r="B78" s="20" t="s">
        <v>84</v>
      </c>
      <c r="C78" s="21">
        <v>2022226005</v>
      </c>
      <c r="D78" s="4" t="s">
        <v>6</v>
      </c>
      <c r="E78" s="4" t="s">
        <v>28</v>
      </c>
    </row>
    <row r="79" spans="1:5">
      <c r="A79" s="4">
        <v>78</v>
      </c>
      <c r="B79" s="20" t="s">
        <v>85</v>
      </c>
      <c r="C79" s="21">
        <v>2024227027</v>
      </c>
      <c r="D79" s="4" t="s">
        <v>6</v>
      </c>
      <c r="E79" s="4" t="s">
        <v>28</v>
      </c>
    </row>
    <row r="80" spans="1:5">
      <c r="A80" s="4">
        <v>79</v>
      </c>
      <c r="B80" s="20" t="s">
        <v>86</v>
      </c>
      <c r="C80" s="21">
        <v>2023227028</v>
      </c>
      <c r="D80" s="4" t="s">
        <v>6</v>
      </c>
      <c r="E80" s="4" t="s">
        <v>28</v>
      </c>
    </row>
    <row r="81" spans="1:5">
      <c r="A81" s="4">
        <v>80</v>
      </c>
      <c r="B81" s="20" t="s">
        <v>87</v>
      </c>
      <c r="C81" s="21">
        <v>2024221014</v>
      </c>
      <c r="D81" s="4" t="s">
        <v>6</v>
      </c>
      <c r="E81" s="4" t="s">
        <v>28</v>
      </c>
    </row>
    <row r="82" spans="1:5">
      <c r="A82" s="4">
        <v>81</v>
      </c>
      <c r="B82" s="20" t="s">
        <v>88</v>
      </c>
      <c r="C82" s="21">
        <v>2022222022</v>
      </c>
      <c r="D82" s="4" t="s">
        <v>6</v>
      </c>
      <c r="E82" s="4" t="s">
        <v>89</v>
      </c>
    </row>
    <row r="83" spans="1:5">
      <c r="A83" s="4">
        <v>82</v>
      </c>
      <c r="B83" s="20" t="s">
        <v>90</v>
      </c>
      <c r="C83" s="21">
        <v>2022222012</v>
      </c>
      <c r="D83" s="4" t="s">
        <v>6</v>
      </c>
      <c r="E83" s="4" t="s">
        <v>89</v>
      </c>
    </row>
    <row r="84" spans="1:5">
      <c r="A84" s="4">
        <v>83</v>
      </c>
      <c r="B84" s="20" t="s">
        <v>91</v>
      </c>
      <c r="C84" s="21">
        <v>2022222006</v>
      </c>
      <c r="D84" s="4" t="s">
        <v>6</v>
      </c>
      <c r="E84" s="4" t="s">
        <v>89</v>
      </c>
    </row>
    <row r="85" spans="1:5">
      <c r="A85" s="4">
        <v>84</v>
      </c>
      <c r="B85" s="20" t="s">
        <v>92</v>
      </c>
      <c r="C85" s="21">
        <v>2022220020</v>
      </c>
      <c r="D85" s="4" t="s">
        <v>6</v>
      </c>
      <c r="E85" s="4" t="s">
        <v>89</v>
      </c>
    </row>
    <row r="86" spans="1:5">
      <c r="A86" s="4">
        <v>85</v>
      </c>
      <c r="B86" s="20" t="s">
        <v>93</v>
      </c>
      <c r="C86" s="21">
        <v>2022222021</v>
      </c>
      <c r="D86" s="4" t="s">
        <v>6</v>
      </c>
      <c r="E86" s="4" t="s">
        <v>89</v>
      </c>
    </row>
    <row r="87" spans="1:5">
      <c r="A87" s="4">
        <v>86</v>
      </c>
      <c r="B87" s="20" t="s">
        <v>94</v>
      </c>
      <c r="C87" s="21">
        <v>2022222016</v>
      </c>
      <c r="D87" s="4" t="s">
        <v>6</v>
      </c>
      <c r="E87" s="4" t="s">
        <v>89</v>
      </c>
    </row>
    <row r="88" spans="1:5">
      <c r="A88" s="4">
        <v>87</v>
      </c>
      <c r="B88" s="20" t="s">
        <v>95</v>
      </c>
      <c r="C88" s="21">
        <v>2023020017</v>
      </c>
      <c r="D88" s="4" t="s">
        <v>6</v>
      </c>
      <c r="E88" s="4" t="s">
        <v>89</v>
      </c>
    </row>
    <row r="89" spans="1:5">
      <c r="A89" s="4">
        <v>88</v>
      </c>
      <c r="B89" s="20" t="s">
        <v>96</v>
      </c>
      <c r="C89" s="21">
        <v>2023220073</v>
      </c>
      <c r="D89" s="4" t="s">
        <v>6</v>
      </c>
      <c r="E89" s="4" t="s">
        <v>89</v>
      </c>
    </row>
    <row r="90" spans="1:5">
      <c r="A90" s="4">
        <v>89</v>
      </c>
      <c r="B90" s="20" t="s">
        <v>97</v>
      </c>
      <c r="C90" s="21">
        <v>2024222016</v>
      </c>
      <c r="D90" s="4" t="s">
        <v>6</v>
      </c>
      <c r="E90" s="4" t="s">
        <v>89</v>
      </c>
    </row>
    <row r="91" spans="1:5">
      <c r="A91" s="4">
        <v>90</v>
      </c>
      <c r="B91" s="20" t="s">
        <v>98</v>
      </c>
      <c r="C91" s="21">
        <v>2021227023</v>
      </c>
      <c r="D91" s="4" t="s">
        <v>6</v>
      </c>
      <c r="E91" s="4" t="s">
        <v>89</v>
      </c>
    </row>
    <row r="92" spans="1:5">
      <c r="A92" s="4">
        <v>91</v>
      </c>
      <c r="B92" s="20" t="s">
        <v>99</v>
      </c>
      <c r="C92" s="21">
        <v>2024221226</v>
      </c>
      <c r="D92" s="4" t="s">
        <v>6</v>
      </c>
      <c r="E92" s="4" t="s">
        <v>89</v>
      </c>
    </row>
    <row r="93" spans="1:5">
      <c r="A93" s="4">
        <v>92</v>
      </c>
      <c r="B93" s="20" t="s">
        <v>100</v>
      </c>
      <c r="C93" s="21">
        <v>2023226034</v>
      </c>
      <c r="D93" s="4" t="s">
        <v>6</v>
      </c>
      <c r="E93" s="4" t="s">
        <v>89</v>
      </c>
    </row>
    <row r="94" spans="1:5">
      <c r="A94" s="4">
        <v>93</v>
      </c>
      <c r="B94" s="20" t="s">
        <v>101</v>
      </c>
      <c r="C94" s="21">
        <v>2021227015</v>
      </c>
      <c r="D94" s="4" t="s">
        <v>6</v>
      </c>
      <c r="E94" s="4" t="s">
        <v>89</v>
      </c>
    </row>
    <row r="95" spans="1:5">
      <c r="A95" s="4">
        <v>94</v>
      </c>
      <c r="B95" s="20" t="s">
        <v>102</v>
      </c>
      <c r="C95" s="21">
        <v>2023224033</v>
      </c>
      <c r="D95" s="4" t="s">
        <v>6</v>
      </c>
      <c r="E95" s="4" t="s">
        <v>89</v>
      </c>
    </row>
    <row r="96" spans="1:5">
      <c r="A96" s="4">
        <v>95</v>
      </c>
      <c r="B96" s="20" t="s">
        <v>103</v>
      </c>
      <c r="C96" s="21">
        <v>2024221158</v>
      </c>
      <c r="D96" s="4" t="s">
        <v>6</v>
      </c>
      <c r="E96" s="4" t="s">
        <v>89</v>
      </c>
    </row>
    <row r="97" spans="1:5">
      <c r="A97" s="4">
        <v>96</v>
      </c>
      <c r="B97" s="20" t="s">
        <v>104</v>
      </c>
      <c r="C97" s="21">
        <v>2024221260</v>
      </c>
      <c r="D97" s="4" t="s">
        <v>6</v>
      </c>
      <c r="E97" s="4" t="s">
        <v>89</v>
      </c>
    </row>
    <row r="98" spans="1:5">
      <c r="A98" s="4">
        <v>97</v>
      </c>
      <c r="B98" s="20" t="s">
        <v>105</v>
      </c>
      <c r="C98" s="21">
        <v>2024221085</v>
      </c>
      <c r="D98" s="4" t="s">
        <v>6</v>
      </c>
      <c r="E98" s="4" t="s">
        <v>89</v>
      </c>
    </row>
    <row r="99" spans="1:5">
      <c r="A99" s="4">
        <v>98</v>
      </c>
      <c r="B99" s="20" t="s">
        <v>106</v>
      </c>
      <c r="C99" s="21">
        <v>2024221090</v>
      </c>
      <c r="D99" s="4" t="s">
        <v>6</v>
      </c>
      <c r="E99" s="4" t="s">
        <v>89</v>
      </c>
    </row>
    <row r="100" spans="1:5">
      <c r="A100" s="4">
        <v>99</v>
      </c>
      <c r="B100" s="20" t="s">
        <v>107</v>
      </c>
      <c r="C100" s="21">
        <v>2022225006</v>
      </c>
      <c r="D100" s="4" t="s">
        <v>6</v>
      </c>
      <c r="E100" s="4" t="s">
        <v>89</v>
      </c>
    </row>
    <row r="101" spans="1:5">
      <c r="A101" s="4">
        <v>100</v>
      </c>
      <c r="B101" s="20" t="s">
        <v>108</v>
      </c>
      <c r="C101" s="21">
        <v>2024222004</v>
      </c>
      <c r="D101" s="4" t="s">
        <v>6</v>
      </c>
      <c r="E101" s="4" t="s">
        <v>89</v>
      </c>
    </row>
    <row r="102" spans="1:5">
      <c r="A102" s="4">
        <v>101</v>
      </c>
      <c r="B102" s="20" t="s">
        <v>109</v>
      </c>
      <c r="C102" s="21">
        <v>2024222015</v>
      </c>
      <c r="D102" s="4" t="s">
        <v>6</v>
      </c>
      <c r="E102" s="4" t="s">
        <v>89</v>
      </c>
    </row>
    <row r="103" spans="1:5">
      <c r="A103" s="4">
        <v>102</v>
      </c>
      <c r="B103" s="20" t="s">
        <v>110</v>
      </c>
      <c r="C103" s="21">
        <v>2024221196</v>
      </c>
      <c r="D103" s="4" t="s">
        <v>6</v>
      </c>
      <c r="E103" s="4" t="s">
        <v>89</v>
      </c>
    </row>
    <row r="104" spans="1:5">
      <c r="A104" s="4">
        <v>103</v>
      </c>
      <c r="B104" s="20" t="s">
        <v>111</v>
      </c>
      <c r="C104" s="21">
        <v>2024221250</v>
      </c>
      <c r="D104" s="4" t="s">
        <v>6</v>
      </c>
      <c r="E104" s="4" t="s">
        <v>89</v>
      </c>
    </row>
    <row r="105" spans="1:5">
      <c r="A105" s="4">
        <v>104</v>
      </c>
      <c r="B105" s="20" t="s">
        <v>112</v>
      </c>
      <c r="C105" s="21">
        <v>2023221196</v>
      </c>
      <c r="D105" s="4" t="s">
        <v>6</v>
      </c>
      <c r="E105" s="4" t="s">
        <v>89</v>
      </c>
    </row>
    <row r="106" spans="1:5">
      <c r="A106" s="4">
        <v>105</v>
      </c>
      <c r="B106" s="20" t="s">
        <v>113</v>
      </c>
      <c r="C106" s="21">
        <v>2023221079</v>
      </c>
      <c r="D106" s="4" t="s">
        <v>6</v>
      </c>
      <c r="E106" s="4" t="s">
        <v>89</v>
      </c>
    </row>
    <row r="107" spans="1:5">
      <c r="A107" s="4">
        <v>106</v>
      </c>
      <c r="B107" s="20" t="s">
        <v>114</v>
      </c>
      <c r="C107" s="21">
        <v>2023221283</v>
      </c>
      <c r="D107" s="4" t="s">
        <v>6</v>
      </c>
      <c r="E107" s="4" t="s">
        <v>89</v>
      </c>
    </row>
    <row r="108" spans="1:5">
      <c r="A108" s="4">
        <v>107</v>
      </c>
      <c r="B108" s="20" t="s">
        <v>115</v>
      </c>
      <c r="C108" s="21">
        <v>2024221052</v>
      </c>
      <c r="D108" s="4" t="s">
        <v>6</v>
      </c>
      <c r="E108" s="4" t="s">
        <v>89</v>
      </c>
    </row>
    <row r="109" spans="1:5">
      <c r="A109" s="4">
        <v>108</v>
      </c>
      <c r="B109" s="20" t="s">
        <v>116</v>
      </c>
      <c r="C109" s="21">
        <v>2024221128</v>
      </c>
      <c r="D109" s="4" t="s">
        <v>6</v>
      </c>
      <c r="E109" s="4" t="s">
        <v>89</v>
      </c>
    </row>
    <row r="110" spans="1:5">
      <c r="A110" s="4">
        <v>109</v>
      </c>
      <c r="B110" s="20" t="s">
        <v>117</v>
      </c>
      <c r="C110" s="21">
        <v>2022224027</v>
      </c>
      <c r="D110" s="4" t="s">
        <v>6</v>
      </c>
      <c r="E110" s="4" t="s">
        <v>89</v>
      </c>
    </row>
    <row r="111" spans="1:5">
      <c r="A111" s="4">
        <v>110</v>
      </c>
      <c r="B111" s="20" t="s">
        <v>118</v>
      </c>
      <c r="C111" s="21">
        <v>2024220026</v>
      </c>
      <c r="D111" s="4" t="s">
        <v>6</v>
      </c>
      <c r="E111" s="4" t="s">
        <v>89</v>
      </c>
    </row>
    <row r="112" spans="1:5">
      <c r="A112" s="4">
        <v>111</v>
      </c>
      <c r="B112" s="20" t="s">
        <v>119</v>
      </c>
      <c r="C112" s="21">
        <v>2023221103</v>
      </c>
      <c r="D112" s="4" t="s">
        <v>6</v>
      </c>
      <c r="E112" s="4" t="s">
        <v>89</v>
      </c>
    </row>
    <row r="113" spans="1:5">
      <c r="A113" s="4">
        <v>112</v>
      </c>
      <c r="B113" s="20" t="s">
        <v>120</v>
      </c>
      <c r="C113" s="21">
        <v>2023221074</v>
      </c>
      <c r="D113" s="4" t="s">
        <v>6</v>
      </c>
      <c r="E113" s="4" t="s">
        <v>89</v>
      </c>
    </row>
    <row r="114" spans="1:5">
      <c r="A114" s="4">
        <v>113</v>
      </c>
      <c r="B114" s="20" t="s">
        <v>121</v>
      </c>
      <c r="C114" s="21">
        <v>2023221289</v>
      </c>
      <c r="D114" s="4" t="s">
        <v>6</v>
      </c>
      <c r="E114" s="4" t="s">
        <v>89</v>
      </c>
    </row>
    <row r="115" spans="1:5">
      <c r="A115" s="4">
        <v>114</v>
      </c>
      <c r="B115" s="20" t="s">
        <v>122</v>
      </c>
      <c r="C115" s="21">
        <v>2023221237</v>
      </c>
      <c r="D115" s="4" t="s">
        <v>6</v>
      </c>
      <c r="E115" s="4" t="s">
        <v>89</v>
      </c>
    </row>
    <row r="116" spans="1:5">
      <c r="A116" s="4">
        <v>115</v>
      </c>
      <c r="B116" s="20" t="s">
        <v>123</v>
      </c>
      <c r="C116" s="21">
        <v>2024220076</v>
      </c>
      <c r="D116" s="4" t="s">
        <v>6</v>
      </c>
      <c r="E116" s="4" t="s">
        <v>89</v>
      </c>
    </row>
    <row r="117" spans="1:5">
      <c r="A117" s="4">
        <v>116</v>
      </c>
      <c r="B117" s="20" t="s">
        <v>124</v>
      </c>
      <c r="C117" s="21">
        <v>2021221015</v>
      </c>
      <c r="D117" s="4" t="s">
        <v>6</v>
      </c>
      <c r="E117" s="4" t="s">
        <v>89</v>
      </c>
    </row>
    <row r="118" spans="1:5">
      <c r="A118" s="4">
        <v>117</v>
      </c>
      <c r="B118" s="20" t="s">
        <v>125</v>
      </c>
      <c r="C118" s="21">
        <v>2021221182</v>
      </c>
      <c r="D118" s="4" t="s">
        <v>6</v>
      </c>
      <c r="E118" s="4" t="s">
        <v>89</v>
      </c>
    </row>
    <row r="119" spans="1:5">
      <c r="A119" s="4">
        <v>118</v>
      </c>
      <c r="B119" s="20" t="s">
        <v>126</v>
      </c>
      <c r="C119" s="21">
        <v>2023221040</v>
      </c>
      <c r="D119" s="4" t="s">
        <v>6</v>
      </c>
      <c r="E119" s="4" t="s">
        <v>89</v>
      </c>
    </row>
    <row r="120" spans="1:5">
      <c r="A120" s="4">
        <v>119</v>
      </c>
      <c r="B120" s="20" t="s">
        <v>127</v>
      </c>
      <c r="C120" s="21">
        <v>2024220056</v>
      </c>
      <c r="D120" s="4" t="s">
        <v>6</v>
      </c>
      <c r="E120" s="4" t="s">
        <v>89</v>
      </c>
    </row>
    <row r="121" spans="1:5">
      <c r="A121" s="4">
        <v>120</v>
      </c>
      <c r="B121" s="20" t="s">
        <v>128</v>
      </c>
      <c r="C121" s="21">
        <v>2023221249</v>
      </c>
      <c r="D121" s="4" t="s">
        <v>6</v>
      </c>
      <c r="E121" s="4" t="s">
        <v>89</v>
      </c>
    </row>
    <row r="122" spans="1:5">
      <c r="A122" s="4">
        <v>121</v>
      </c>
      <c r="B122" s="20" t="s">
        <v>129</v>
      </c>
      <c r="C122" s="21">
        <v>2023221087</v>
      </c>
      <c r="D122" s="4" t="s">
        <v>6</v>
      </c>
      <c r="E122" s="4" t="s">
        <v>89</v>
      </c>
    </row>
    <row r="123" spans="1:5">
      <c r="A123" s="4">
        <v>122</v>
      </c>
      <c r="B123" s="20" t="s">
        <v>130</v>
      </c>
      <c r="C123" s="21">
        <v>2023226004</v>
      </c>
      <c r="D123" s="4" t="s">
        <v>6</v>
      </c>
      <c r="E123" s="4" t="s">
        <v>89</v>
      </c>
    </row>
    <row r="124" spans="1:5">
      <c r="A124" s="4">
        <v>123</v>
      </c>
      <c r="B124" s="20" t="s">
        <v>131</v>
      </c>
      <c r="C124" s="21">
        <v>2021221063</v>
      </c>
      <c r="D124" s="4" t="s">
        <v>6</v>
      </c>
      <c r="E124" s="4" t="s">
        <v>89</v>
      </c>
    </row>
    <row r="125" spans="1:5">
      <c r="A125" s="4">
        <v>124</v>
      </c>
      <c r="B125" s="20" t="s">
        <v>132</v>
      </c>
      <c r="C125" s="21">
        <v>2021221239</v>
      </c>
      <c r="D125" s="4" t="s">
        <v>6</v>
      </c>
      <c r="E125" s="4" t="s">
        <v>89</v>
      </c>
    </row>
    <row r="126" spans="1:5">
      <c r="A126" s="4">
        <v>125</v>
      </c>
      <c r="B126" s="20" t="s">
        <v>133</v>
      </c>
      <c r="C126" s="21">
        <v>2024221118</v>
      </c>
      <c r="D126" s="4" t="s">
        <v>6</v>
      </c>
      <c r="E126" s="4" t="s">
        <v>89</v>
      </c>
    </row>
    <row r="127" spans="1:5">
      <c r="A127" s="4">
        <v>126</v>
      </c>
      <c r="B127" s="20" t="s">
        <v>134</v>
      </c>
      <c r="C127" s="21">
        <v>2024221146</v>
      </c>
      <c r="D127" s="4" t="s">
        <v>6</v>
      </c>
      <c r="E127" s="4" t="s">
        <v>89</v>
      </c>
    </row>
    <row r="128" spans="1:5">
      <c r="A128" s="4">
        <v>127</v>
      </c>
      <c r="B128" s="20" t="s">
        <v>135</v>
      </c>
      <c r="C128" s="21">
        <v>2022225053</v>
      </c>
      <c r="D128" s="4" t="s">
        <v>6</v>
      </c>
      <c r="E128" s="4" t="s">
        <v>89</v>
      </c>
    </row>
    <row r="129" spans="1:5">
      <c r="A129" s="4">
        <v>128</v>
      </c>
      <c r="B129" s="20" t="s">
        <v>136</v>
      </c>
      <c r="C129" s="21">
        <v>2024221280</v>
      </c>
      <c r="D129" s="4" t="s">
        <v>6</v>
      </c>
      <c r="E129" s="4" t="s">
        <v>89</v>
      </c>
    </row>
    <row r="130" spans="1:5">
      <c r="A130" s="4">
        <v>129</v>
      </c>
      <c r="B130" s="20" t="s">
        <v>137</v>
      </c>
      <c r="C130" s="21">
        <v>2022221015</v>
      </c>
      <c r="D130" s="4" t="s">
        <v>6</v>
      </c>
      <c r="E130" s="4" t="s">
        <v>89</v>
      </c>
    </row>
    <row r="131" spans="1:5">
      <c r="A131" s="4">
        <v>130</v>
      </c>
      <c r="B131" s="20" t="s">
        <v>138</v>
      </c>
      <c r="C131" s="21">
        <v>2023220049</v>
      </c>
      <c r="D131" s="4" t="s">
        <v>6</v>
      </c>
      <c r="E131" s="4" t="s">
        <v>89</v>
      </c>
    </row>
    <row r="132" spans="1:5">
      <c r="A132" s="4">
        <v>131</v>
      </c>
      <c r="B132" s="20" t="s">
        <v>139</v>
      </c>
      <c r="C132" s="21">
        <v>2022221014</v>
      </c>
      <c r="D132" s="4" t="s">
        <v>6</v>
      </c>
      <c r="E132" s="4" t="s">
        <v>89</v>
      </c>
    </row>
    <row r="133" spans="1:5">
      <c r="A133" s="4">
        <v>132</v>
      </c>
      <c r="B133" s="20" t="s">
        <v>140</v>
      </c>
      <c r="C133" s="21">
        <v>2023226009</v>
      </c>
      <c r="D133" s="4" t="s">
        <v>6</v>
      </c>
      <c r="E133" s="4" t="s">
        <v>89</v>
      </c>
    </row>
    <row r="134" spans="1:5">
      <c r="A134" s="4">
        <v>133</v>
      </c>
      <c r="B134" s="20" t="s">
        <v>141</v>
      </c>
      <c r="C134" s="21">
        <v>2024221041</v>
      </c>
      <c r="D134" s="4" t="s">
        <v>6</v>
      </c>
      <c r="E134" s="4" t="s">
        <v>89</v>
      </c>
    </row>
    <row r="135" spans="1:5">
      <c r="A135" s="4">
        <v>134</v>
      </c>
      <c r="B135" s="20" t="s">
        <v>142</v>
      </c>
      <c r="C135" s="21">
        <v>2023221199</v>
      </c>
      <c r="D135" s="4" t="s">
        <v>6</v>
      </c>
      <c r="E135" s="4" t="s">
        <v>89</v>
      </c>
    </row>
    <row r="136" spans="1:5">
      <c r="A136" s="4">
        <v>135</v>
      </c>
      <c r="B136" s="20" t="s">
        <v>143</v>
      </c>
      <c r="C136" s="21">
        <v>2022221209</v>
      </c>
      <c r="D136" s="4" t="s">
        <v>6</v>
      </c>
      <c r="E136" s="4" t="s">
        <v>89</v>
      </c>
    </row>
    <row r="137" spans="1:5">
      <c r="A137" s="4">
        <v>136</v>
      </c>
      <c r="B137" s="20" t="s">
        <v>144</v>
      </c>
      <c r="C137" s="21">
        <v>2023221185</v>
      </c>
      <c r="D137" s="4" t="s">
        <v>6</v>
      </c>
      <c r="E137" s="4" t="s">
        <v>89</v>
      </c>
    </row>
    <row r="138" spans="1:5">
      <c r="A138" s="4">
        <v>137</v>
      </c>
      <c r="B138" s="20" t="s">
        <v>145</v>
      </c>
      <c r="C138" s="21">
        <v>2022220016</v>
      </c>
      <c r="D138" s="4" t="s">
        <v>6</v>
      </c>
      <c r="E138" s="4" t="s">
        <v>89</v>
      </c>
    </row>
    <row r="139" spans="1:5">
      <c r="A139" s="4">
        <v>138</v>
      </c>
      <c r="B139" s="20" t="s">
        <v>146</v>
      </c>
      <c r="C139" s="21">
        <v>2023221272</v>
      </c>
      <c r="D139" s="4" t="s">
        <v>6</v>
      </c>
      <c r="E139" s="4" t="s">
        <v>89</v>
      </c>
    </row>
    <row r="140" spans="1:5">
      <c r="A140" s="4">
        <v>139</v>
      </c>
      <c r="B140" s="20" t="s">
        <v>147</v>
      </c>
      <c r="C140" s="21">
        <v>2024222023</v>
      </c>
      <c r="D140" s="4" t="s">
        <v>6</v>
      </c>
      <c r="E140" s="4" t="s">
        <v>89</v>
      </c>
    </row>
    <row r="141" spans="1:5">
      <c r="A141" s="4">
        <v>140</v>
      </c>
      <c r="B141" s="20" t="s">
        <v>148</v>
      </c>
      <c r="C141" s="21">
        <v>2024224011</v>
      </c>
      <c r="D141" s="4" t="s">
        <v>6</v>
      </c>
      <c r="E141" s="4" t="s">
        <v>89</v>
      </c>
    </row>
    <row r="142" spans="1:5">
      <c r="A142" s="4">
        <v>141</v>
      </c>
      <c r="B142" s="20" t="s">
        <v>149</v>
      </c>
      <c r="C142" s="21">
        <v>2023220026</v>
      </c>
      <c r="D142" s="4" t="s">
        <v>6</v>
      </c>
      <c r="E142" s="4" t="s">
        <v>89</v>
      </c>
    </row>
    <row r="143" spans="1:5">
      <c r="A143" s="4">
        <v>142</v>
      </c>
      <c r="B143" s="20" t="s">
        <v>150</v>
      </c>
      <c r="C143" s="21">
        <v>2023221039</v>
      </c>
      <c r="D143" s="4" t="s">
        <v>6</v>
      </c>
      <c r="E143" s="4" t="s">
        <v>89</v>
      </c>
    </row>
    <row r="144" spans="1:5">
      <c r="A144" s="4">
        <v>143</v>
      </c>
      <c r="B144" s="20" t="s">
        <v>151</v>
      </c>
      <c r="C144" s="21">
        <v>2023221048</v>
      </c>
      <c r="D144" s="4" t="s">
        <v>6</v>
      </c>
      <c r="E144" s="4" t="s">
        <v>89</v>
      </c>
    </row>
    <row r="145" spans="1:5">
      <c r="A145" s="4">
        <v>144</v>
      </c>
      <c r="B145" s="20" t="s">
        <v>152</v>
      </c>
      <c r="C145" s="21">
        <v>2024221098</v>
      </c>
      <c r="D145" s="4" t="s">
        <v>6</v>
      </c>
      <c r="E145" s="4" t="s">
        <v>89</v>
      </c>
    </row>
    <row r="146" spans="1:5">
      <c r="A146" s="4">
        <v>145</v>
      </c>
      <c r="B146" s="20" t="s">
        <v>153</v>
      </c>
      <c r="C146" s="21">
        <v>2023221239</v>
      </c>
      <c r="D146" s="4" t="s">
        <v>6</v>
      </c>
      <c r="E146" s="4" t="s">
        <v>89</v>
      </c>
    </row>
    <row r="147" spans="1:5">
      <c r="A147" s="4">
        <v>146</v>
      </c>
      <c r="B147" s="20" t="s">
        <v>154</v>
      </c>
      <c r="C147" s="21">
        <v>2022221031</v>
      </c>
      <c r="D147" s="4" t="s">
        <v>6</v>
      </c>
      <c r="E147" s="4" t="s">
        <v>89</v>
      </c>
    </row>
    <row r="148" spans="1:5">
      <c r="A148" s="4">
        <v>147</v>
      </c>
      <c r="B148" s="20" t="s">
        <v>155</v>
      </c>
      <c r="C148" s="21">
        <v>2024226048</v>
      </c>
      <c r="D148" s="4" t="s">
        <v>6</v>
      </c>
      <c r="E148" s="4" t="s">
        <v>89</v>
      </c>
    </row>
    <row r="149" spans="1:5">
      <c r="A149" s="4">
        <v>148</v>
      </c>
      <c r="B149" s="20" t="s">
        <v>156</v>
      </c>
      <c r="C149" s="21">
        <v>2024224010</v>
      </c>
      <c r="D149" s="4" t="s">
        <v>6</v>
      </c>
      <c r="E149" s="4" t="s">
        <v>89</v>
      </c>
    </row>
    <row r="150" spans="1:5">
      <c r="A150" s="4">
        <v>149</v>
      </c>
      <c r="B150" s="20" t="s">
        <v>157</v>
      </c>
      <c r="C150" s="21">
        <v>2022221176</v>
      </c>
      <c r="D150" s="4" t="s">
        <v>6</v>
      </c>
      <c r="E150" s="4" t="s">
        <v>89</v>
      </c>
    </row>
    <row r="151" spans="1:5">
      <c r="A151" s="4">
        <v>150</v>
      </c>
      <c r="B151" s="20" t="s">
        <v>158</v>
      </c>
      <c r="C151" s="21">
        <v>2023221234</v>
      </c>
      <c r="D151" s="4" t="s">
        <v>6</v>
      </c>
      <c r="E151" s="4" t="s">
        <v>89</v>
      </c>
    </row>
    <row r="152" spans="1:5">
      <c r="A152" s="4">
        <v>151</v>
      </c>
      <c r="B152" s="20" t="s">
        <v>159</v>
      </c>
      <c r="C152" s="21">
        <v>2024221275</v>
      </c>
      <c r="D152" s="4" t="s">
        <v>6</v>
      </c>
      <c r="E152" s="4" t="s">
        <v>89</v>
      </c>
    </row>
    <row r="153" spans="1:5">
      <c r="A153" s="4">
        <v>152</v>
      </c>
      <c r="B153" s="20" t="s">
        <v>160</v>
      </c>
      <c r="C153" s="21">
        <v>2022221008</v>
      </c>
      <c r="D153" s="4" t="s">
        <v>6</v>
      </c>
      <c r="E153" s="4" t="s">
        <v>89</v>
      </c>
    </row>
    <row r="154" spans="1:5">
      <c r="A154" s="4">
        <v>153</v>
      </c>
      <c r="B154" s="20" t="s">
        <v>161</v>
      </c>
      <c r="C154" s="21">
        <v>2024226056</v>
      </c>
      <c r="D154" s="4" t="s">
        <v>6</v>
      </c>
      <c r="E154" s="4" t="s">
        <v>89</v>
      </c>
    </row>
    <row r="155" spans="1:5">
      <c r="A155" s="4">
        <v>154</v>
      </c>
      <c r="B155" s="20" t="s">
        <v>162</v>
      </c>
      <c r="C155" s="21">
        <v>2022221222</v>
      </c>
      <c r="D155" s="4" t="s">
        <v>6</v>
      </c>
      <c r="E155" s="4" t="s">
        <v>89</v>
      </c>
    </row>
    <row r="156" spans="1:5">
      <c r="A156" s="4">
        <v>155</v>
      </c>
      <c r="B156" s="20" t="s">
        <v>163</v>
      </c>
      <c r="C156" s="21">
        <v>2023221279</v>
      </c>
      <c r="D156" s="4" t="s">
        <v>6</v>
      </c>
      <c r="E156" s="4" t="s">
        <v>89</v>
      </c>
    </row>
    <row r="157" spans="1:5">
      <c r="A157" s="4">
        <v>156</v>
      </c>
      <c r="B157" s="20" t="s">
        <v>164</v>
      </c>
      <c r="C157" s="21">
        <v>2024221121</v>
      </c>
      <c r="D157" s="4" t="s">
        <v>6</v>
      </c>
      <c r="E157" s="4" t="s">
        <v>89</v>
      </c>
    </row>
    <row r="158" spans="1:5">
      <c r="A158" s="4">
        <v>157</v>
      </c>
      <c r="B158" s="20" t="s">
        <v>165</v>
      </c>
      <c r="C158" s="21">
        <v>2024226040</v>
      </c>
      <c r="D158" s="4" t="s">
        <v>6</v>
      </c>
      <c r="E158" s="4" t="s">
        <v>89</v>
      </c>
    </row>
    <row r="159" spans="1:5">
      <c r="A159" s="4">
        <v>158</v>
      </c>
      <c r="B159" s="20" t="s">
        <v>166</v>
      </c>
      <c r="C159" s="21">
        <v>2024221189</v>
      </c>
      <c r="D159" s="4" t="s">
        <v>6</v>
      </c>
      <c r="E159" s="4" t="s">
        <v>89</v>
      </c>
    </row>
    <row r="160" spans="1:5">
      <c r="A160" s="4">
        <v>159</v>
      </c>
      <c r="B160" s="20" t="s">
        <v>167</v>
      </c>
      <c r="C160" s="21">
        <v>2023221045</v>
      </c>
      <c r="D160" s="4" t="s">
        <v>6</v>
      </c>
      <c r="E160" s="4" t="s">
        <v>89</v>
      </c>
    </row>
    <row r="161" spans="1:5">
      <c r="A161" s="4">
        <v>160</v>
      </c>
      <c r="B161" s="20" t="s">
        <v>168</v>
      </c>
      <c r="C161" s="21">
        <v>2023221163</v>
      </c>
      <c r="D161" s="4" t="s">
        <v>6</v>
      </c>
      <c r="E161" s="4" t="s">
        <v>89</v>
      </c>
    </row>
    <row r="162" spans="1:5">
      <c r="A162" s="4">
        <v>161</v>
      </c>
      <c r="B162" s="20" t="s">
        <v>169</v>
      </c>
      <c r="C162" s="21">
        <v>2023220010</v>
      </c>
      <c r="D162" s="4" t="s">
        <v>6</v>
      </c>
      <c r="E162" s="4" t="s">
        <v>89</v>
      </c>
    </row>
    <row r="163" spans="1:5">
      <c r="A163" s="4">
        <v>162</v>
      </c>
      <c r="B163" s="20" t="s">
        <v>170</v>
      </c>
      <c r="C163" s="21">
        <v>2023220057</v>
      </c>
      <c r="D163" s="4" t="s">
        <v>6</v>
      </c>
      <c r="E163" s="4" t="s">
        <v>89</v>
      </c>
    </row>
    <row r="164" spans="1:5">
      <c r="A164" s="4">
        <v>163</v>
      </c>
      <c r="B164" s="20" t="s">
        <v>171</v>
      </c>
      <c r="C164" s="21">
        <v>2024220036</v>
      </c>
      <c r="D164" s="4" t="s">
        <v>6</v>
      </c>
      <c r="E164" s="4" t="s">
        <v>89</v>
      </c>
    </row>
    <row r="165" spans="1:5">
      <c r="A165" s="4">
        <v>164</v>
      </c>
      <c r="B165" s="20" t="s">
        <v>172</v>
      </c>
      <c r="C165" s="21">
        <v>2023220075</v>
      </c>
      <c r="D165" s="4" t="s">
        <v>6</v>
      </c>
      <c r="E165" s="4" t="s">
        <v>89</v>
      </c>
    </row>
    <row r="166" spans="1:5">
      <c r="A166" s="4">
        <v>165</v>
      </c>
      <c r="B166" s="20" t="s">
        <v>173</v>
      </c>
      <c r="C166" s="21">
        <v>2024220075</v>
      </c>
      <c r="D166" s="4" t="s">
        <v>6</v>
      </c>
      <c r="E166" s="4" t="s">
        <v>89</v>
      </c>
    </row>
    <row r="167" spans="1:5">
      <c r="A167" s="4">
        <v>166</v>
      </c>
      <c r="B167" s="20" t="s">
        <v>174</v>
      </c>
      <c r="C167" s="21">
        <v>2022221138</v>
      </c>
      <c r="D167" s="4" t="s">
        <v>6</v>
      </c>
      <c r="E167" s="4" t="s">
        <v>89</v>
      </c>
    </row>
    <row r="168" spans="1:5">
      <c r="A168" s="4">
        <v>167</v>
      </c>
      <c r="B168" s="20" t="s">
        <v>175</v>
      </c>
      <c r="C168" s="21">
        <v>2022221172</v>
      </c>
      <c r="D168" s="4" t="s">
        <v>6</v>
      </c>
      <c r="E168" s="4" t="s">
        <v>89</v>
      </c>
    </row>
    <row r="169" spans="1:5">
      <c r="A169" s="4">
        <v>168</v>
      </c>
      <c r="B169" s="20" t="s">
        <v>176</v>
      </c>
      <c r="C169" s="21">
        <v>2022224053</v>
      </c>
      <c r="D169" s="4" t="s">
        <v>6</v>
      </c>
      <c r="E169" s="4" t="s">
        <v>89</v>
      </c>
    </row>
    <row r="170" spans="1:5">
      <c r="A170" s="4">
        <v>169</v>
      </c>
      <c r="B170" s="20" t="s">
        <v>177</v>
      </c>
      <c r="C170" s="21">
        <v>2022221087</v>
      </c>
      <c r="D170" s="4" t="s">
        <v>6</v>
      </c>
      <c r="E170" s="4" t="s">
        <v>89</v>
      </c>
    </row>
    <row r="171" spans="1:5">
      <c r="A171" s="4">
        <v>170</v>
      </c>
      <c r="B171" s="20" t="s">
        <v>178</v>
      </c>
      <c r="C171" s="21">
        <v>2022225064</v>
      </c>
      <c r="D171" s="4" t="s">
        <v>6</v>
      </c>
      <c r="E171" s="4" t="s">
        <v>89</v>
      </c>
    </row>
    <row r="172" spans="1:5">
      <c r="A172" s="4">
        <v>171</v>
      </c>
      <c r="B172" s="20" t="s">
        <v>179</v>
      </c>
      <c r="C172" s="21">
        <v>2022225055</v>
      </c>
      <c r="D172" s="4" t="s">
        <v>6</v>
      </c>
      <c r="E172" s="4" t="s">
        <v>89</v>
      </c>
    </row>
    <row r="173" spans="1:5">
      <c r="A173" s="4">
        <v>172</v>
      </c>
      <c r="B173" s="20" t="s">
        <v>180</v>
      </c>
      <c r="C173" s="21">
        <v>2022221045</v>
      </c>
      <c r="D173" s="4" t="s">
        <v>6</v>
      </c>
      <c r="E173" s="4" t="s">
        <v>89</v>
      </c>
    </row>
    <row r="174" spans="1:5">
      <c r="A174" s="4">
        <v>173</v>
      </c>
      <c r="B174" s="20" t="s">
        <v>181</v>
      </c>
      <c r="C174" s="21">
        <v>2023226029</v>
      </c>
      <c r="D174" s="4" t="s">
        <v>6</v>
      </c>
      <c r="E174" s="4" t="s">
        <v>89</v>
      </c>
    </row>
    <row r="175" spans="1:5">
      <c r="A175" s="4">
        <v>174</v>
      </c>
      <c r="B175" s="20" t="s">
        <v>182</v>
      </c>
      <c r="C175" s="21">
        <v>2022226023</v>
      </c>
      <c r="D175" s="4" t="s">
        <v>6</v>
      </c>
      <c r="E175" s="4" t="s">
        <v>89</v>
      </c>
    </row>
    <row r="176" spans="1:5">
      <c r="A176" s="4">
        <v>175</v>
      </c>
      <c r="B176" s="20" t="s">
        <v>183</v>
      </c>
      <c r="C176" s="21">
        <v>2022221079</v>
      </c>
      <c r="D176" s="4" t="s">
        <v>6</v>
      </c>
      <c r="E176" s="4" t="s">
        <v>89</v>
      </c>
    </row>
    <row r="177" spans="1:5">
      <c r="A177" s="4">
        <v>176</v>
      </c>
      <c r="B177" s="20" t="s">
        <v>184</v>
      </c>
      <c r="C177" s="21">
        <v>2021221037</v>
      </c>
      <c r="D177" s="4" t="s">
        <v>6</v>
      </c>
      <c r="E177" s="4" t="s">
        <v>89</v>
      </c>
    </row>
    <row r="178" spans="1:5">
      <c r="A178" s="4">
        <v>177</v>
      </c>
      <c r="B178" s="20" t="s">
        <v>185</v>
      </c>
      <c r="C178" s="21">
        <v>2022227004</v>
      </c>
      <c r="D178" s="4" t="s">
        <v>6</v>
      </c>
      <c r="E178" s="4" t="s">
        <v>89</v>
      </c>
    </row>
    <row r="179" spans="1:5">
      <c r="A179" s="4">
        <v>178</v>
      </c>
      <c r="B179" s="20" t="s">
        <v>186</v>
      </c>
      <c r="C179" s="21">
        <v>2022221267</v>
      </c>
      <c r="D179" s="4" t="s">
        <v>6</v>
      </c>
      <c r="E179" s="4" t="s">
        <v>89</v>
      </c>
    </row>
    <row r="180" spans="1:5">
      <c r="A180" s="4">
        <v>179</v>
      </c>
      <c r="B180" s="20" t="s">
        <v>187</v>
      </c>
      <c r="C180" s="21">
        <v>2021221155</v>
      </c>
      <c r="D180" s="4" t="s">
        <v>6</v>
      </c>
      <c r="E180" s="4" t="s">
        <v>89</v>
      </c>
    </row>
    <row r="181" spans="1:5">
      <c r="A181" s="4">
        <v>180</v>
      </c>
      <c r="B181" s="20" t="s">
        <v>188</v>
      </c>
      <c r="C181" s="21">
        <v>2023224010</v>
      </c>
      <c r="D181" s="4" t="s">
        <v>6</v>
      </c>
      <c r="E181" s="4" t="s">
        <v>89</v>
      </c>
    </row>
    <row r="182" spans="1:5">
      <c r="A182" s="4">
        <v>181</v>
      </c>
      <c r="B182" s="20" t="s">
        <v>189</v>
      </c>
      <c r="C182" s="21">
        <v>2022221153</v>
      </c>
      <c r="D182" s="4" t="s">
        <v>6</v>
      </c>
      <c r="E182" s="4" t="s">
        <v>89</v>
      </c>
    </row>
    <row r="183" spans="1:5">
      <c r="A183" s="4">
        <v>182</v>
      </c>
      <c r="B183" s="20" t="s">
        <v>190</v>
      </c>
      <c r="C183" s="21">
        <v>2023224005</v>
      </c>
      <c r="D183" s="4" t="s">
        <v>6</v>
      </c>
      <c r="E183" s="4" t="s">
        <v>89</v>
      </c>
    </row>
    <row r="184" spans="1:5">
      <c r="A184" s="4">
        <v>183</v>
      </c>
      <c r="B184" s="20" t="s">
        <v>191</v>
      </c>
      <c r="C184" s="21">
        <v>2022221019</v>
      </c>
      <c r="D184" s="4" t="s">
        <v>6</v>
      </c>
      <c r="E184" s="4" t="s">
        <v>89</v>
      </c>
    </row>
    <row r="185" spans="1:5">
      <c r="A185" s="4">
        <v>184</v>
      </c>
      <c r="B185" s="20" t="s">
        <v>192</v>
      </c>
      <c r="C185" s="21">
        <v>2021221214</v>
      </c>
      <c r="D185" s="4" t="s">
        <v>6</v>
      </c>
      <c r="E185" s="4" t="s">
        <v>89</v>
      </c>
    </row>
    <row r="186" spans="1:5">
      <c r="A186" s="4">
        <v>185</v>
      </c>
      <c r="B186" s="20" t="s">
        <v>193</v>
      </c>
      <c r="C186" s="21">
        <v>2024227006</v>
      </c>
      <c r="D186" s="4" t="s">
        <v>6</v>
      </c>
      <c r="E186" s="4" t="s">
        <v>89</v>
      </c>
    </row>
    <row r="187" spans="1:5">
      <c r="A187" s="4">
        <v>186</v>
      </c>
      <c r="B187" s="20" t="s">
        <v>194</v>
      </c>
      <c r="C187" s="21">
        <v>2021221157</v>
      </c>
      <c r="D187" s="4" t="s">
        <v>6</v>
      </c>
      <c r="E187" s="4" t="s">
        <v>89</v>
      </c>
    </row>
    <row r="188" spans="1:5">
      <c r="A188" s="4">
        <v>187</v>
      </c>
      <c r="B188" s="20" t="s">
        <v>195</v>
      </c>
      <c r="C188" s="21">
        <v>2022221197</v>
      </c>
      <c r="D188" s="4" t="s">
        <v>6</v>
      </c>
      <c r="E188" s="4" t="s">
        <v>89</v>
      </c>
    </row>
    <row r="189" spans="1:5">
      <c r="A189" s="4">
        <v>188</v>
      </c>
      <c r="B189" s="20" t="s">
        <v>196</v>
      </c>
      <c r="C189" s="21">
        <v>2021221106</v>
      </c>
      <c r="D189" s="4" t="s">
        <v>6</v>
      </c>
      <c r="E189" s="4" t="s">
        <v>89</v>
      </c>
    </row>
    <row r="190" spans="1:5">
      <c r="A190" s="4">
        <v>189</v>
      </c>
      <c r="B190" s="20" t="s">
        <v>197</v>
      </c>
      <c r="C190" s="21">
        <v>2021221098</v>
      </c>
      <c r="D190" s="4" t="s">
        <v>6</v>
      </c>
      <c r="E190" s="4" t="s">
        <v>89</v>
      </c>
    </row>
    <row r="191" spans="1:5">
      <c r="A191" s="4">
        <v>190</v>
      </c>
      <c r="B191" s="20" t="s">
        <v>198</v>
      </c>
      <c r="C191" s="21">
        <v>2021221012</v>
      </c>
      <c r="D191" s="4" t="s">
        <v>6</v>
      </c>
      <c r="E191" s="4" t="s">
        <v>89</v>
      </c>
    </row>
    <row r="192" spans="1:5">
      <c r="A192" s="4">
        <v>191</v>
      </c>
      <c r="B192" s="20" t="s">
        <v>199</v>
      </c>
      <c r="C192" s="21">
        <v>2021221049</v>
      </c>
      <c r="D192" s="4" t="s">
        <v>6</v>
      </c>
      <c r="E192" s="4" t="s">
        <v>89</v>
      </c>
    </row>
    <row r="193" spans="1:5">
      <c r="A193" s="4">
        <v>192</v>
      </c>
      <c r="B193" s="20" t="s">
        <v>200</v>
      </c>
      <c r="C193" s="21">
        <v>2024227020</v>
      </c>
      <c r="D193" s="4" t="s">
        <v>6</v>
      </c>
      <c r="E193" s="4" t="s">
        <v>89</v>
      </c>
    </row>
    <row r="194" spans="1:5">
      <c r="A194" s="4">
        <v>193</v>
      </c>
      <c r="B194" s="20" t="s">
        <v>201</v>
      </c>
      <c r="C194" s="21">
        <v>2021221208</v>
      </c>
      <c r="D194" s="4" t="s">
        <v>6</v>
      </c>
      <c r="E194" s="4" t="s">
        <v>89</v>
      </c>
    </row>
    <row r="195" spans="1:5">
      <c r="A195" s="4">
        <v>194</v>
      </c>
      <c r="B195" s="20" t="s">
        <v>202</v>
      </c>
      <c r="C195" s="21">
        <v>2021226022</v>
      </c>
      <c r="D195" s="4" t="s">
        <v>6</v>
      </c>
      <c r="E195" s="4" t="s">
        <v>89</v>
      </c>
    </row>
    <row r="196" spans="1:5">
      <c r="A196" s="4">
        <v>195</v>
      </c>
      <c r="B196" s="20" t="s">
        <v>203</v>
      </c>
      <c r="C196" s="21">
        <v>2021221250</v>
      </c>
      <c r="D196" s="4" t="s">
        <v>6</v>
      </c>
      <c r="E196" s="4" t="s">
        <v>89</v>
      </c>
    </row>
    <row r="197" spans="1:5">
      <c r="A197" s="4">
        <v>196</v>
      </c>
      <c r="B197" s="20" t="s">
        <v>204</v>
      </c>
      <c r="C197" s="21">
        <v>2021221152</v>
      </c>
      <c r="D197" s="4" t="s">
        <v>6</v>
      </c>
      <c r="E197" s="4" t="s">
        <v>89</v>
      </c>
    </row>
    <row r="198" spans="1:5">
      <c r="A198" s="4">
        <v>197</v>
      </c>
      <c r="B198" s="20" t="s">
        <v>205</v>
      </c>
      <c r="C198" s="21">
        <v>2022226028</v>
      </c>
      <c r="D198" s="4" t="s">
        <v>6</v>
      </c>
      <c r="E198" s="4" t="s">
        <v>89</v>
      </c>
    </row>
    <row r="199" spans="1:5">
      <c r="A199" s="4">
        <v>198</v>
      </c>
      <c r="B199" s="20" t="s">
        <v>206</v>
      </c>
      <c r="C199" s="21">
        <v>2023227002</v>
      </c>
      <c r="D199" s="4" t="s">
        <v>6</v>
      </c>
      <c r="E199" s="4" t="s">
        <v>89</v>
      </c>
    </row>
    <row r="200" spans="1:5">
      <c r="A200" s="4">
        <v>199</v>
      </c>
      <c r="B200" s="20" t="s">
        <v>207</v>
      </c>
      <c r="C200" s="21">
        <v>2022227014</v>
      </c>
      <c r="D200" s="4" t="s">
        <v>6</v>
      </c>
      <c r="E200" s="4" t="s">
        <v>89</v>
      </c>
    </row>
    <row r="201" spans="1:5">
      <c r="A201" s="4">
        <v>200</v>
      </c>
      <c r="B201" s="20" t="s">
        <v>208</v>
      </c>
      <c r="C201" s="21">
        <v>2024221010</v>
      </c>
      <c r="D201" s="4" t="s">
        <v>6</v>
      </c>
      <c r="E201" s="4" t="s">
        <v>89</v>
      </c>
    </row>
  </sheetData>
  <autoFilter xmlns:etc="http://www.wps.cn/officeDocument/2017/etCustomData" ref="A1:E201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M15" sqref="M15"/>
    </sheetView>
  </sheetViews>
  <sheetFormatPr defaultColWidth="9.23333333333333" defaultRowHeight="13.5" outlineLevelCol="4"/>
  <cols>
    <col min="1" max="2" width="9.23333333333333" style="1"/>
    <col min="3" max="3" width="17.3083333333333" style="1" customWidth="1"/>
    <col min="4" max="4" width="20" style="1" customWidth="1"/>
    <col min="5" max="5" width="13.1333333333333" style="1" customWidth="1"/>
    <col min="6" max="16384" width="9.23333333333333" style="1"/>
  </cols>
  <sheetData>
    <row r="1" spans="1: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</row>
    <row r="2" s="1" customFormat="1" spans="1:5">
      <c r="A2" s="16">
        <v>1</v>
      </c>
      <c r="B2" s="16" t="s">
        <v>209</v>
      </c>
      <c r="C2" s="16">
        <v>2024221269</v>
      </c>
      <c r="D2" s="16" t="s">
        <v>210</v>
      </c>
      <c r="E2" s="16" t="s">
        <v>7</v>
      </c>
    </row>
    <row r="3" s="1" customFormat="1" spans="1:5">
      <c r="A3" s="16">
        <v>2</v>
      </c>
      <c r="B3" s="16" t="s">
        <v>211</v>
      </c>
      <c r="C3" s="16">
        <v>2023221238</v>
      </c>
      <c r="D3" s="16" t="s">
        <v>210</v>
      </c>
      <c r="E3" s="16" t="s">
        <v>28</v>
      </c>
    </row>
    <row r="4" s="1" customFormat="1" spans="1:5">
      <c r="A4" s="16">
        <v>3</v>
      </c>
      <c r="B4" s="16" t="s">
        <v>212</v>
      </c>
      <c r="C4" s="16">
        <v>2023221027</v>
      </c>
      <c r="D4" s="16" t="s">
        <v>213</v>
      </c>
      <c r="E4" s="16" t="s">
        <v>28</v>
      </c>
    </row>
    <row r="5" spans="1:5">
      <c r="A5" s="16">
        <v>4</v>
      </c>
      <c r="B5" s="16" t="s">
        <v>212</v>
      </c>
      <c r="C5" s="16">
        <v>2023221027</v>
      </c>
      <c r="D5" s="16" t="s">
        <v>210</v>
      </c>
      <c r="E5" s="16" t="s">
        <v>28</v>
      </c>
    </row>
    <row r="6" s="1" customFormat="1" spans="1:5">
      <c r="A6" s="16">
        <v>5</v>
      </c>
      <c r="B6" s="16" t="s">
        <v>78</v>
      </c>
      <c r="C6" s="16">
        <v>2022221183</v>
      </c>
      <c r="D6" s="16" t="s">
        <v>213</v>
      </c>
      <c r="E6" s="16" t="s">
        <v>89</v>
      </c>
    </row>
    <row r="7" spans="1:5">
      <c r="A7" s="16">
        <v>6</v>
      </c>
      <c r="B7" s="17" t="s">
        <v>214</v>
      </c>
      <c r="C7" s="16">
        <v>2022225005</v>
      </c>
      <c r="D7" s="16" t="s">
        <v>213</v>
      </c>
      <c r="E7" s="16" t="s">
        <v>89</v>
      </c>
    </row>
    <row r="8" s="1" customFormat="1" spans="1:5">
      <c r="A8" s="16">
        <v>7</v>
      </c>
      <c r="B8" s="16" t="s">
        <v>214</v>
      </c>
      <c r="C8" s="16">
        <v>2022225005</v>
      </c>
      <c r="D8" s="16" t="s">
        <v>210</v>
      </c>
      <c r="E8" s="16" t="s">
        <v>89</v>
      </c>
    </row>
    <row r="9" s="1" customFormat="1" spans="1:5">
      <c r="A9" s="16">
        <v>8</v>
      </c>
      <c r="B9" s="16" t="s">
        <v>215</v>
      </c>
      <c r="C9" s="16">
        <v>2023221150</v>
      </c>
      <c r="D9" s="16" t="s">
        <v>210</v>
      </c>
      <c r="E9" s="16" t="s">
        <v>89</v>
      </c>
    </row>
    <row r="10" s="1" customFormat="1" spans="1:5">
      <c r="A10" s="16">
        <v>9</v>
      </c>
      <c r="B10" s="16" t="s">
        <v>129</v>
      </c>
      <c r="C10" s="16">
        <v>2023221087</v>
      </c>
      <c r="D10" s="16" t="s">
        <v>210</v>
      </c>
      <c r="E10" s="16" t="s">
        <v>89</v>
      </c>
    </row>
    <row r="11" s="1" customFormat="1" spans="1:5">
      <c r="A11" s="16">
        <v>10</v>
      </c>
      <c r="B11" s="16" t="s">
        <v>216</v>
      </c>
      <c r="C11" s="16">
        <v>2022222019</v>
      </c>
      <c r="D11" s="16" t="s">
        <v>210</v>
      </c>
      <c r="E11" s="16" t="s">
        <v>89</v>
      </c>
    </row>
    <row r="12" s="1" customFormat="1" spans="1:5">
      <c r="A12" s="16">
        <v>11</v>
      </c>
      <c r="B12" s="16" t="s">
        <v>217</v>
      </c>
      <c r="C12" s="16">
        <v>2024220025</v>
      </c>
      <c r="D12" s="16" t="s">
        <v>210</v>
      </c>
      <c r="E12" s="16" t="s">
        <v>89</v>
      </c>
    </row>
    <row r="13" s="1" customFormat="1" spans="1:5">
      <c r="A13" s="16">
        <v>12</v>
      </c>
      <c r="B13" s="16" t="s">
        <v>218</v>
      </c>
      <c r="C13" s="16">
        <v>2023226026</v>
      </c>
      <c r="D13" s="16" t="s">
        <v>210</v>
      </c>
      <c r="E13" s="16" t="s">
        <v>89</v>
      </c>
    </row>
    <row r="14" s="1" customFormat="1" spans="1:5">
      <c r="A14" s="16">
        <v>13</v>
      </c>
      <c r="B14" s="16" t="s">
        <v>180</v>
      </c>
      <c r="C14" s="16">
        <v>2022221045</v>
      </c>
      <c r="D14" s="16" t="s">
        <v>213</v>
      </c>
      <c r="E14" s="16" t="s">
        <v>89</v>
      </c>
    </row>
    <row r="15" s="1" customFormat="1" spans="1:5">
      <c r="A15" s="16">
        <v>14</v>
      </c>
      <c r="B15" s="16" t="s">
        <v>219</v>
      </c>
      <c r="C15" s="16">
        <v>2023226019</v>
      </c>
      <c r="D15" s="16" t="s">
        <v>213</v>
      </c>
      <c r="E15" s="16" t="s">
        <v>89</v>
      </c>
    </row>
    <row r="16" s="1" customFormat="1" spans="1:5">
      <c r="A16" s="16">
        <v>15</v>
      </c>
      <c r="B16" s="16" t="s">
        <v>219</v>
      </c>
      <c r="C16" s="16">
        <v>2023226019</v>
      </c>
      <c r="D16" s="16" t="s">
        <v>210</v>
      </c>
      <c r="E16" s="16" t="s">
        <v>89</v>
      </c>
    </row>
    <row r="17" s="1" customFormat="1" spans="1:5">
      <c r="A17" s="16">
        <v>16</v>
      </c>
      <c r="B17" s="16" t="s">
        <v>220</v>
      </c>
      <c r="C17" s="16">
        <v>2024222021</v>
      </c>
      <c r="D17" s="16" t="s">
        <v>213</v>
      </c>
      <c r="E17" s="16" t="s">
        <v>89</v>
      </c>
    </row>
    <row r="18" spans="1:5">
      <c r="A18" s="16">
        <v>17</v>
      </c>
      <c r="B18" s="16" t="s">
        <v>221</v>
      </c>
      <c r="C18" s="16">
        <v>2024222017</v>
      </c>
      <c r="D18" s="16" t="s">
        <v>210</v>
      </c>
      <c r="E18" s="16" t="s">
        <v>89</v>
      </c>
    </row>
    <row r="19" s="1" customFormat="1" spans="1:5">
      <c r="A19" s="16">
        <v>18</v>
      </c>
      <c r="B19" s="16" t="s">
        <v>221</v>
      </c>
      <c r="C19" s="16">
        <v>2024222017</v>
      </c>
      <c r="D19" s="16" t="s">
        <v>213</v>
      </c>
      <c r="E19" s="16" t="s">
        <v>89</v>
      </c>
    </row>
    <row r="20" s="1" customFormat="1" spans="1:5">
      <c r="A20" s="16">
        <v>19</v>
      </c>
      <c r="B20" s="16" t="s">
        <v>222</v>
      </c>
      <c r="C20" s="16">
        <v>2024220065</v>
      </c>
      <c r="D20" s="16" t="s">
        <v>213</v>
      </c>
      <c r="E20" s="16" t="s">
        <v>89</v>
      </c>
    </row>
    <row r="21" spans="1:5">
      <c r="A21" s="16">
        <v>20</v>
      </c>
      <c r="B21" s="16" t="s">
        <v>223</v>
      </c>
      <c r="C21" s="16">
        <v>2024220029</v>
      </c>
      <c r="D21" s="16" t="s">
        <v>210</v>
      </c>
      <c r="E21" s="16" t="s">
        <v>89</v>
      </c>
    </row>
    <row r="22" s="1" customFormat="1" spans="1:5">
      <c r="A22" s="16">
        <v>21</v>
      </c>
      <c r="B22" s="16" t="s">
        <v>224</v>
      </c>
      <c r="C22" s="16">
        <v>2023226049</v>
      </c>
      <c r="D22" s="16" t="s">
        <v>213</v>
      </c>
      <c r="E22" s="16" t="s">
        <v>89</v>
      </c>
    </row>
    <row r="23" s="1" customFormat="1" spans="1:5">
      <c r="A23" s="16">
        <v>22</v>
      </c>
      <c r="B23" s="16" t="s">
        <v>224</v>
      </c>
      <c r="C23" s="16">
        <v>2023226049</v>
      </c>
      <c r="D23" s="16" t="s">
        <v>210</v>
      </c>
      <c r="E23" s="16" t="s">
        <v>89</v>
      </c>
    </row>
    <row r="24" s="1" customFormat="1" spans="1:5">
      <c r="A24" s="16">
        <v>23</v>
      </c>
      <c r="B24" s="16" t="s">
        <v>225</v>
      </c>
      <c r="C24" s="16">
        <v>2024226050</v>
      </c>
      <c r="D24" s="16" t="s">
        <v>210</v>
      </c>
      <c r="E24" s="16" t="s">
        <v>89</v>
      </c>
    </row>
    <row r="25" spans="1:5">
      <c r="A25" s="16">
        <v>24</v>
      </c>
      <c r="B25" s="16" t="s">
        <v>226</v>
      </c>
      <c r="C25" s="16">
        <v>2024221292</v>
      </c>
      <c r="D25" s="16" t="s">
        <v>210</v>
      </c>
      <c r="E25" s="16" t="s">
        <v>89</v>
      </c>
    </row>
    <row r="26" spans="1:5">
      <c r="A26" s="16">
        <v>25</v>
      </c>
      <c r="B26" s="16" t="s">
        <v>227</v>
      </c>
      <c r="C26" s="16">
        <v>2021221231</v>
      </c>
      <c r="D26" s="16" t="s">
        <v>210</v>
      </c>
      <c r="E26" s="16" t="s">
        <v>89</v>
      </c>
    </row>
    <row r="27" spans="1:5">
      <c r="A27" s="16">
        <v>26</v>
      </c>
      <c r="B27" s="16" t="s">
        <v>228</v>
      </c>
      <c r="C27" s="16">
        <v>2023221104</v>
      </c>
      <c r="D27" s="16" t="s">
        <v>210</v>
      </c>
      <c r="E27" s="16" t="s">
        <v>89</v>
      </c>
    </row>
    <row r="28" spans="1:5">
      <c r="A28" s="16">
        <v>27</v>
      </c>
      <c r="B28" s="16" t="s">
        <v>229</v>
      </c>
      <c r="C28" s="16">
        <v>2022224042</v>
      </c>
      <c r="D28" s="16" t="s">
        <v>213</v>
      </c>
      <c r="E28" s="16" t="s">
        <v>89</v>
      </c>
    </row>
    <row r="29" spans="1:5">
      <c r="A29" s="16">
        <v>28</v>
      </c>
      <c r="B29" s="17" t="s">
        <v>127</v>
      </c>
      <c r="C29" s="16">
        <v>2024220056</v>
      </c>
      <c r="D29" s="17" t="s">
        <v>210</v>
      </c>
      <c r="E29" s="16" t="s">
        <v>89</v>
      </c>
    </row>
    <row r="30" spans="1:5">
      <c r="A30" s="16">
        <v>29</v>
      </c>
      <c r="B30" s="16" t="s">
        <v>222</v>
      </c>
      <c r="C30" s="16">
        <v>2024220065</v>
      </c>
      <c r="D30" s="16" t="s">
        <v>210</v>
      </c>
      <c r="E30" s="16" t="s">
        <v>89</v>
      </c>
    </row>
    <row r="31" spans="1:5">
      <c r="A31" s="16">
        <v>30</v>
      </c>
      <c r="B31" s="4" t="s">
        <v>230</v>
      </c>
      <c r="C31" s="4">
        <v>2022221207</v>
      </c>
      <c r="D31" s="16" t="s">
        <v>210</v>
      </c>
      <c r="E31" s="16" t="s">
        <v>89</v>
      </c>
    </row>
  </sheetData>
  <autoFilter xmlns:etc="http://www.wps.cn/officeDocument/2017/etCustomData" ref="A1:E31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zoomScale="130" zoomScaleNormal="130" workbookViewId="0">
      <selection activeCell="C33" sqref="C33"/>
    </sheetView>
  </sheetViews>
  <sheetFormatPr defaultColWidth="9.23333333333333" defaultRowHeight="13.5" outlineLevelCol="4"/>
  <cols>
    <col min="1" max="2" width="9.23333333333333" style="14"/>
    <col min="3" max="3" width="13.9333333333333" style="15" customWidth="1"/>
    <col min="4" max="4" width="20" style="14" customWidth="1"/>
    <col min="5" max="5" width="9.23333333333333" style="14"/>
    <col min="6" max="16384" width="9.23333333333333" style="1"/>
  </cols>
  <sheetData>
    <row r="1" spans="1: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</row>
    <row r="2" spans="1:5">
      <c r="A2" s="16">
        <v>1</v>
      </c>
      <c r="B2" s="16" t="s">
        <v>38</v>
      </c>
      <c r="C2" s="16">
        <v>2022221231</v>
      </c>
      <c r="D2" s="16" t="s">
        <v>231</v>
      </c>
      <c r="E2" s="16" t="s">
        <v>7</v>
      </c>
    </row>
    <row r="3" spans="1:5">
      <c r="A3" s="16">
        <v>2</v>
      </c>
      <c r="B3" s="16" t="s">
        <v>134</v>
      </c>
      <c r="C3" s="16">
        <v>2024221146</v>
      </c>
      <c r="D3" s="16" t="s">
        <v>231</v>
      </c>
      <c r="E3" s="16" t="s">
        <v>7</v>
      </c>
    </row>
    <row r="4" spans="1:5">
      <c r="A4" s="16">
        <v>3</v>
      </c>
      <c r="B4" s="16" t="s">
        <v>74</v>
      </c>
      <c r="C4" s="16">
        <v>2023221046</v>
      </c>
      <c r="D4" s="16" t="s">
        <v>231</v>
      </c>
      <c r="E4" s="16" t="s">
        <v>7</v>
      </c>
    </row>
    <row r="5" spans="1:5">
      <c r="A5" s="16">
        <v>4</v>
      </c>
      <c r="B5" s="16" t="s">
        <v>94</v>
      </c>
      <c r="C5" s="16">
        <v>2022222016</v>
      </c>
      <c r="D5" s="16" t="s">
        <v>231</v>
      </c>
      <c r="E5" s="16" t="s">
        <v>7</v>
      </c>
    </row>
    <row r="6" spans="1:5">
      <c r="A6" s="16">
        <v>5</v>
      </c>
      <c r="B6" s="16" t="s">
        <v>40</v>
      </c>
      <c r="C6" s="16">
        <v>2023221116</v>
      </c>
      <c r="D6" s="16" t="s">
        <v>231</v>
      </c>
      <c r="E6" s="16" t="s">
        <v>7</v>
      </c>
    </row>
    <row r="7" spans="1:5">
      <c r="A7" s="16">
        <v>6</v>
      </c>
      <c r="B7" s="16" t="s">
        <v>191</v>
      </c>
      <c r="C7" s="16">
        <v>2022221019</v>
      </c>
      <c r="D7" s="16" t="s">
        <v>231</v>
      </c>
      <c r="E7" s="16" t="s">
        <v>7</v>
      </c>
    </row>
    <row r="8" spans="1:5">
      <c r="A8" s="16">
        <v>7</v>
      </c>
      <c r="B8" s="16" t="s">
        <v>232</v>
      </c>
      <c r="C8" s="16">
        <v>2023221303</v>
      </c>
      <c r="D8" s="16" t="s">
        <v>231</v>
      </c>
      <c r="E8" s="16" t="s">
        <v>7</v>
      </c>
    </row>
    <row r="9" spans="1:5">
      <c r="A9" s="16">
        <v>8</v>
      </c>
      <c r="B9" s="16" t="s">
        <v>205</v>
      </c>
      <c r="C9" s="16">
        <v>2022226028</v>
      </c>
      <c r="D9" s="16" t="s">
        <v>231</v>
      </c>
      <c r="E9" s="16" t="s">
        <v>7</v>
      </c>
    </row>
    <row r="10" spans="1:5">
      <c r="A10" s="16">
        <v>9</v>
      </c>
      <c r="B10" s="16" t="s">
        <v>18</v>
      </c>
      <c r="C10" s="16">
        <v>2023224044</v>
      </c>
      <c r="D10" s="16" t="s">
        <v>231</v>
      </c>
      <c r="E10" s="16" t="s">
        <v>7</v>
      </c>
    </row>
    <row r="11" spans="1:5">
      <c r="A11" s="16">
        <v>10</v>
      </c>
      <c r="B11" s="16" t="s">
        <v>233</v>
      </c>
      <c r="C11" s="16">
        <v>2022226029</v>
      </c>
      <c r="D11" s="16" t="s">
        <v>231</v>
      </c>
      <c r="E11" s="16" t="s">
        <v>7</v>
      </c>
    </row>
    <row r="12" spans="1:5">
      <c r="A12" s="16">
        <v>11</v>
      </c>
      <c r="B12" s="16" t="s">
        <v>167</v>
      </c>
      <c r="C12" s="16">
        <v>2023221045</v>
      </c>
      <c r="D12" s="16" t="s">
        <v>231</v>
      </c>
      <c r="E12" s="16" t="s">
        <v>7</v>
      </c>
    </row>
    <row r="13" s="1" customFormat="1" spans="1:5">
      <c r="A13" s="16">
        <v>12</v>
      </c>
      <c r="B13" s="16" t="s">
        <v>234</v>
      </c>
      <c r="C13" s="16">
        <v>2023226023</v>
      </c>
      <c r="D13" s="16" t="s">
        <v>231</v>
      </c>
      <c r="E13" s="16" t="s">
        <v>7</v>
      </c>
    </row>
    <row r="14" s="1" customFormat="1" spans="1:5">
      <c r="A14" s="16">
        <v>13</v>
      </c>
      <c r="B14" s="16" t="s">
        <v>235</v>
      </c>
      <c r="C14" s="16">
        <v>2021221204</v>
      </c>
      <c r="D14" s="16" t="s">
        <v>231</v>
      </c>
      <c r="E14" s="16" t="s">
        <v>7</v>
      </c>
    </row>
    <row r="15" spans="1:5">
      <c r="A15" s="16">
        <v>14</v>
      </c>
      <c r="B15" s="16" t="s">
        <v>236</v>
      </c>
      <c r="C15" s="16">
        <v>2023221255</v>
      </c>
      <c r="D15" s="16" t="s">
        <v>231</v>
      </c>
      <c r="E15" s="16" t="s">
        <v>7</v>
      </c>
    </row>
    <row r="16" spans="1:5">
      <c r="A16" s="16">
        <v>16</v>
      </c>
      <c r="B16" s="16" t="s">
        <v>60</v>
      </c>
      <c r="C16" s="16">
        <v>2022225065</v>
      </c>
      <c r="D16" s="16" t="s">
        <v>231</v>
      </c>
      <c r="E16" s="16" t="s">
        <v>7</v>
      </c>
    </row>
    <row r="17" spans="1:5">
      <c r="A17" s="16">
        <v>17</v>
      </c>
      <c r="B17" s="17" t="s">
        <v>204</v>
      </c>
      <c r="C17" s="16">
        <v>2021221152</v>
      </c>
      <c r="D17" s="17" t="s">
        <v>231</v>
      </c>
      <c r="E17" s="17" t="s">
        <v>7</v>
      </c>
    </row>
    <row r="18" spans="1:5">
      <c r="A18" s="16">
        <v>18</v>
      </c>
      <c r="B18" s="17" t="s">
        <v>8</v>
      </c>
      <c r="C18" s="18">
        <v>2021221095</v>
      </c>
      <c r="D18" s="16" t="s">
        <v>231</v>
      </c>
      <c r="E18" s="16" t="s">
        <v>7</v>
      </c>
    </row>
    <row r="19" s="1" customFormat="1" spans="1:5">
      <c r="A19" s="16">
        <v>19</v>
      </c>
      <c r="B19" s="16" t="s">
        <v>237</v>
      </c>
      <c r="C19" s="16">
        <v>2023222005</v>
      </c>
      <c r="D19" s="16" t="s">
        <v>231</v>
      </c>
      <c r="E19" s="16" t="s">
        <v>28</v>
      </c>
    </row>
    <row r="20" spans="1:5">
      <c r="A20" s="16">
        <v>20</v>
      </c>
      <c r="B20" s="16" t="s">
        <v>238</v>
      </c>
      <c r="C20" s="16">
        <v>2023222018</v>
      </c>
      <c r="D20" s="16" t="s">
        <v>231</v>
      </c>
      <c r="E20" s="16" t="s">
        <v>28</v>
      </c>
    </row>
    <row r="21" spans="1:5">
      <c r="A21" s="16">
        <v>21</v>
      </c>
      <c r="B21" s="16" t="s">
        <v>239</v>
      </c>
      <c r="C21" s="16">
        <v>2023222021</v>
      </c>
      <c r="D21" s="16" t="s">
        <v>231</v>
      </c>
      <c r="E21" s="16" t="s">
        <v>28</v>
      </c>
    </row>
    <row r="22" spans="1:5">
      <c r="A22" s="16">
        <v>22</v>
      </c>
      <c r="B22" s="16" t="s">
        <v>182</v>
      </c>
      <c r="C22" s="16">
        <v>2022226023</v>
      </c>
      <c r="D22" s="16" t="s">
        <v>231</v>
      </c>
      <c r="E22" s="16" t="s">
        <v>28</v>
      </c>
    </row>
    <row r="23" spans="1:5">
      <c r="A23" s="16">
        <v>23</v>
      </c>
      <c r="B23" s="16" t="s">
        <v>189</v>
      </c>
      <c r="C23" s="16">
        <v>2022221153</v>
      </c>
      <c r="D23" s="16" t="s">
        <v>231</v>
      </c>
      <c r="E23" s="16" t="s">
        <v>28</v>
      </c>
    </row>
    <row r="24" spans="1:5">
      <c r="A24" s="16">
        <v>24</v>
      </c>
      <c r="B24" s="16" t="s">
        <v>240</v>
      </c>
      <c r="C24" s="16">
        <v>2023226045</v>
      </c>
      <c r="D24" s="16" t="s">
        <v>231</v>
      </c>
      <c r="E24" s="16" t="s">
        <v>28</v>
      </c>
    </row>
    <row r="25" spans="1:5">
      <c r="A25" s="16">
        <v>25</v>
      </c>
      <c r="B25" s="16" t="s">
        <v>241</v>
      </c>
      <c r="C25" s="16">
        <v>2022221224</v>
      </c>
      <c r="D25" s="16" t="s">
        <v>231</v>
      </c>
      <c r="E25" s="16" t="s">
        <v>28</v>
      </c>
    </row>
    <row r="26" spans="1:5">
      <c r="A26" s="16">
        <v>26</v>
      </c>
      <c r="B26" s="16" t="s">
        <v>242</v>
      </c>
      <c r="C26" s="16">
        <v>2022221126</v>
      </c>
      <c r="D26" s="16" t="s">
        <v>231</v>
      </c>
      <c r="E26" s="16" t="s">
        <v>28</v>
      </c>
    </row>
    <row r="27" spans="1:5">
      <c r="A27" s="16">
        <v>27</v>
      </c>
      <c r="B27" s="16" t="s">
        <v>243</v>
      </c>
      <c r="C27" s="16">
        <v>2021221020</v>
      </c>
      <c r="D27" s="16" t="s">
        <v>231</v>
      </c>
      <c r="E27" s="16" t="s">
        <v>28</v>
      </c>
    </row>
    <row r="28" spans="1:5">
      <c r="A28" s="16">
        <v>28</v>
      </c>
      <c r="B28" s="16" t="s">
        <v>186</v>
      </c>
      <c r="C28" s="16">
        <v>2022221267</v>
      </c>
      <c r="D28" s="16" t="s">
        <v>231</v>
      </c>
      <c r="E28" s="16" t="s">
        <v>28</v>
      </c>
    </row>
    <row r="29" spans="1:5">
      <c r="A29" s="16">
        <v>29</v>
      </c>
      <c r="B29" s="16" t="s">
        <v>244</v>
      </c>
      <c r="C29" s="16">
        <v>2024221267</v>
      </c>
      <c r="D29" s="16" t="s">
        <v>231</v>
      </c>
      <c r="E29" s="16" t="s">
        <v>28</v>
      </c>
    </row>
    <row r="30" spans="1:5">
      <c r="A30" s="16">
        <v>30</v>
      </c>
      <c r="B30" s="16" t="s">
        <v>245</v>
      </c>
      <c r="C30" s="16">
        <v>2023224003</v>
      </c>
      <c r="D30" s="16" t="s">
        <v>231</v>
      </c>
      <c r="E30" s="16" t="s">
        <v>28</v>
      </c>
    </row>
    <row r="31" spans="1:5">
      <c r="A31" s="16">
        <v>31</v>
      </c>
      <c r="B31" s="17" t="s">
        <v>246</v>
      </c>
      <c r="C31" s="16">
        <v>2023221293</v>
      </c>
      <c r="D31" s="17" t="s">
        <v>231</v>
      </c>
      <c r="E31" s="17" t="s">
        <v>28</v>
      </c>
    </row>
    <row r="32" spans="1:5">
      <c r="A32" s="16">
        <v>32</v>
      </c>
      <c r="B32" s="17" t="s">
        <v>247</v>
      </c>
      <c r="C32" s="16">
        <v>2023221059</v>
      </c>
      <c r="D32" s="17" t="s">
        <v>231</v>
      </c>
      <c r="E32" s="17" t="s">
        <v>28</v>
      </c>
    </row>
    <row r="33" spans="1:5">
      <c r="A33" s="16">
        <v>33</v>
      </c>
      <c r="B33" s="17" t="s">
        <v>248</v>
      </c>
      <c r="C33" s="16">
        <v>2023221128</v>
      </c>
      <c r="D33" s="17" t="s">
        <v>231</v>
      </c>
      <c r="E33" s="17" t="s">
        <v>28</v>
      </c>
    </row>
    <row r="34" spans="1:5">
      <c r="A34" s="16">
        <v>34</v>
      </c>
      <c r="B34" s="16" t="s">
        <v>60</v>
      </c>
      <c r="C34" s="17">
        <v>2022225065</v>
      </c>
      <c r="D34" s="17" t="s">
        <v>249</v>
      </c>
      <c r="E34" s="17" t="s">
        <v>28</v>
      </c>
    </row>
    <row r="35" spans="1:5">
      <c r="A35" s="16">
        <v>35</v>
      </c>
      <c r="B35" s="17" t="s">
        <v>250</v>
      </c>
      <c r="C35" s="16">
        <v>2023221194</v>
      </c>
      <c r="D35" s="17" t="s">
        <v>231</v>
      </c>
      <c r="E35" s="17" t="s">
        <v>89</v>
      </c>
    </row>
    <row r="36" s="1" customFormat="1" spans="1:5">
      <c r="A36" s="16">
        <v>36</v>
      </c>
      <c r="B36" s="17" t="s">
        <v>251</v>
      </c>
      <c r="C36" s="16">
        <v>2024221298</v>
      </c>
      <c r="D36" s="17" t="s">
        <v>231</v>
      </c>
      <c r="E36" s="17" t="s">
        <v>89</v>
      </c>
    </row>
    <row r="37" spans="1:5">
      <c r="A37" s="16">
        <v>37</v>
      </c>
      <c r="B37" s="16" t="s">
        <v>252</v>
      </c>
      <c r="C37" s="16">
        <v>2023221300</v>
      </c>
      <c r="D37" s="16" t="s">
        <v>231</v>
      </c>
      <c r="E37" s="16" t="s">
        <v>89</v>
      </c>
    </row>
    <row r="38" spans="1:5">
      <c r="A38" s="16">
        <v>38</v>
      </c>
      <c r="B38" s="16" t="s">
        <v>169</v>
      </c>
      <c r="C38" s="16">
        <v>2023220010</v>
      </c>
      <c r="D38" s="16" t="s">
        <v>231</v>
      </c>
      <c r="E38" s="16" t="s">
        <v>89</v>
      </c>
    </row>
    <row r="39" s="1" customFormat="1" spans="1:5">
      <c r="A39" s="16">
        <v>39</v>
      </c>
      <c r="B39" s="16" t="s">
        <v>129</v>
      </c>
      <c r="C39" s="16">
        <v>2023221087</v>
      </c>
      <c r="D39" s="16" t="s">
        <v>231</v>
      </c>
      <c r="E39" s="16" t="s">
        <v>89</v>
      </c>
    </row>
    <row r="40" spans="1:5">
      <c r="A40" s="16">
        <v>40</v>
      </c>
      <c r="B40" s="16" t="s">
        <v>253</v>
      </c>
      <c r="C40" s="16">
        <v>2022220031</v>
      </c>
      <c r="D40" s="16" t="s">
        <v>231</v>
      </c>
      <c r="E40" s="16" t="s">
        <v>89</v>
      </c>
    </row>
    <row r="41" s="1" customFormat="1" spans="1:5">
      <c r="A41" s="16">
        <v>41</v>
      </c>
      <c r="B41" s="16" t="s">
        <v>90</v>
      </c>
      <c r="C41" s="16">
        <v>2022222012</v>
      </c>
      <c r="D41" s="16" t="s">
        <v>231</v>
      </c>
      <c r="E41" s="16" t="s">
        <v>89</v>
      </c>
    </row>
    <row r="42" spans="1:5">
      <c r="A42" s="16">
        <v>42</v>
      </c>
      <c r="B42" s="16" t="s">
        <v>86</v>
      </c>
      <c r="C42" s="16">
        <v>2023227028</v>
      </c>
      <c r="D42" s="16" t="s">
        <v>231</v>
      </c>
      <c r="E42" s="16" t="s">
        <v>89</v>
      </c>
    </row>
    <row r="43" spans="1:5">
      <c r="A43" s="16">
        <v>43</v>
      </c>
      <c r="B43" s="16" t="s">
        <v>207</v>
      </c>
      <c r="C43" s="16">
        <v>2022227014</v>
      </c>
      <c r="D43" s="16" t="s">
        <v>231</v>
      </c>
      <c r="E43" s="16" t="s">
        <v>89</v>
      </c>
    </row>
    <row r="44" spans="1:5">
      <c r="A44" s="16">
        <v>44</v>
      </c>
      <c r="B44" s="16" t="s">
        <v>77</v>
      </c>
      <c r="C44" s="16">
        <v>2023221151</v>
      </c>
      <c r="D44" s="16" t="s">
        <v>231</v>
      </c>
      <c r="E44" s="16" t="s">
        <v>89</v>
      </c>
    </row>
    <row r="45" spans="1:5">
      <c r="A45" s="16">
        <v>45</v>
      </c>
      <c r="B45" s="16" t="s">
        <v>254</v>
      </c>
      <c r="C45" s="16">
        <v>2023221302</v>
      </c>
      <c r="D45" s="16" t="s">
        <v>231</v>
      </c>
      <c r="E45" s="16" t="s">
        <v>89</v>
      </c>
    </row>
    <row r="46" spans="1:5">
      <c r="A46" s="16">
        <v>46</v>
      </c>
      <c r="B46" s="17" t="s">
        <v>255</v>
      </c>
      <c r="C46" s="16">
        <v>2024221246</v>
      </c>
      <c r="D46" s="17" t="s">
        <v>231</v>
      </c>
      <c r="E46" s="17" t="s">
        <v>89</v>
      </c>
    </row>
    <row r="47" spans="1:5">
      <c r="A47" s="16">
        <v>47</v>
      </c>
      <c r="B47" s="16" t="s">
        <v>256</v>
      </c>
      <c r="C47" s="16">
        <v>2023226033</v>
      </c>
      <c r="D47" s="16" t="s">
        <v>231</v>
      </c>
      <c r="E47" s="16" t="s">
        <v>89</v>
      </c>
    </row>
    <row r="48" spans="1:5">
      <c r="A48" s="16">
        <v>48</v>
      </c>
      <c r="B48" s="16" t="s">
        <v>257</v>
      </c>
      <c r="C48" s="16">
        <v>2023221295</v>
      </c>
      <c r="D48" s="16" t="s">
        <v>231</v>
      </c>
      <c r="E48" s="16" t="s">
        <v>89</v>
      </c>
    </row>
    <row r="49" spans="1:5">
      <c r="A49" s="16">
        <v>49</v>
      </c>
      <c r="B49" s="16" t="s">
        <v>258</v>
      </c>
      <c r="C49" s="18">
        <v>2023221120</v>
      </c>
      <c r="D49" s="16" t="s">
        <v>231</v>
      </c>
      <c r="E49" s="16" t="s">
        <v>89</v>
      </c>
    </row>
    <row r="50" s="1" customFormat="1" spans="1:5">
      <c r="A50" s="16">
        <v>50</v>
      </c>
      <c r="B50" s="16" t="s">
        <v>62</v>
      </c>
      <c r="C50" s="16">
        <v>2022224036</v>
      </c>
      <c r="D50" s="16" t="s">
        <v>231</v>
      </c>
      <c r="E50" s="16" t="s">
        <v>89</v>
      </c>
    </row>
    <row r="51" spans="1:5">
      <c r="A51" s="16">
        <v>51</v>
      </c>
      <c r="B51" s="16" t="s">
        <v>201</v>
      </c>
      <c r="C51" s="16">
        <v>2021221208</v>
      </c>
      <c r="D51" s="16" t="s">
        <v>231</v>
      </c>
      <c r="E51" s="16" t="s">
        <v>89</v>
      </c>
    </row>
    <row r="52" spans="1:5">
      <c r="A52" s="16">
        <v>52</v>
      </c>
      <c r="B52" s="16" t="s">
        <v>187</v>
      </c>
      <c r="C52" s="16">
        <v>2021221155</v>
      </c>
      <c r="D52" s="16" t="s">
        <v>231</v>
      </c>
      <c r="E52" s="17" t="s">
        <v>28</v>
      </c>
    </row>
    <row r="53" spans="1:5">
      <c r="A53" s="16">
        <v>53</v>
      </c>
      <c r="B53" s="16" t="s">
        <v>36</v>
      </c>
      <c r="C53" s="16">
        <v>2023221301</v>
      </c>
      <c r="D53" s="16" t="s">
        <v>231</v>
      </c>
      <c r="E53" s="16" t="s">
        <v>89</v>
      </c>
    </row>
    <row r="54" spans="1:5">
      <c r="A54" s="16">
        <v>54</v>
      </c>
      <c r="B54" s="16" t="s">
        <v>259</v>
      </c>
      <c r="C54" s="22" t="s">
        <v>260</v>
      </c>
      <c r="D54" s="16" t="s">
        <v>231</v>
      </c>
      <c r="E54" s="16" t="s">
        <v>89</v>
      </c>
    </row>
    <row r="55" spans="1:5">
      <c r="A55" s="16">
        <v>55</v>
      </c>
      <c r="B55" s="16" t="s">
        <v>261</v>
      </c>
      <c r="C55" s="16">
        <v>2021221234</v>
      </c>
      <c r="D55" s="16" t="s">
        <v>249</v>
      </c>
      <c r="E55" s="16" t="s">
        <v>89</v>
      </c>
    </row>
    <row r="56" spans="1:5">
      <c r="A56" s="16">
        <v>56</v>
      </c>
      <c r="B56" s="16" t="s">
        <v>139</v>
      </c>
      <c r="C56" s="16">
        <v>2022221014</v>
      </c>
      <c r="D56" s="16" t="s">
        <v>231</v>
      </c>
      <c r="E56" s="16" t="s">
        <v>89</v>
      </c>
    </row>
    <row r="57" spans="1:5">
      <c r="A57" s="16">
        <v>57</v>
      </c>
      <c r="B57" s="16" t="s">
        <v>262</v>
      </c>
      <c r="C57" s="16">
        <v>2022221253</v>
      </c>
      <c r="D57" s="16" t="s">
        <v>231</v>
      </c>
      <c r="E57" s="16" t="s">
        <v>89</v>
      </c>
    </row>
    <row r="58" spans="1:5">
      <c r="A58" s="16">
        <v>58</v>
      </c>
      <c r="B58" s="17" t="s">
        <v>263</v>
      </c>
      <c r="C58" s="16">
        <v>2021227009</v>
      </c>
      <c r="D58" s="17" t="s">
        <v>231</v>
      </c>
      <c r="E58" s="17" t="s">
        <v>89</v>
      </c>
    </row>
    <row r="59" spans="1:5">
      <c r="A59" s="16">
        <v>59</v>
      </c>
      <c r="B59" s="16" t="s">
        <v>5</v>
      </c>
      <c r="C59" s="16">
        <v>2021221024</v>
      </c>
      <c r="D59" s="16" t="s">
        <v>231</v>
      </c>
      <c r="E59" s="16" t="s">
        <v>89</v>
      </c>
    </row>
    <row r="60" s="1" customFormat="1" spans="1:5">
      <c r="A60" s="16">
        <v>60</v>
      </c>
      <c r="B60" s="17" t="s">
        <v>35</v>
      </c>
      <c r="C60" s="16">
        <v>2021221156</v>
      </c>
      <c r="D60" s="17" t="s">
        <v>231</v>
      </c>
      <c r="E60" s="17" t="s">
        <v>89</v>
      </c>
    </row>
    <row r="61" spans="1:5">
      <c r="A61" s="16">
        <v>61</v>
      </c>
      <c r="B61" s="17" t="s">
        <v>55</v>
      </c>
      <c r="C61" s="16">
        <v>2024220068</v>
      </c>
      <c r="D61" s="17" t="s">
        <v>231</v>
      </c>
      <c r="E61" s="17" t="s">
        <v>89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workbookViewId="0">
      <selection activeCell="C49" sqref="C49"/>
    </sheetView>
  </sheetViews>
  <sheetFormatPr defaultColWidth="9.23333333333333" defaultRowHeight="13.5" outlineLevelCol="5"/>
  <cols>
    <col min="1" max="1" width="9.23333333333333" style="10"/>
    <col min="2" max="2" width="11.6916666666667" style="10" customWidth="1"/>
    <col min="3" max="3" width="15.8666666666667" style="10" customWidth="1"/>
    <col min="4" max="4" width="18.5833333333333" style="10" customWidth="1"/>
    <col min="5" max="5" width="9.23333333333333" style="11"/>
    <col min="6" max="6" width="11.2083333333333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pans="1:6">
      <c r="A2" s="12">
        <v>1</v>
      </c>
      <c r="B2" s="12" t="s">
        <v>264</v>
      </c>
      <c r="C2" s="12" t="s">
        <v>265</v>
      </c>
      <c r="D2" s="12" t="s">
        <v>266</v>
      </c>
      <c r="E2" s="12" t="s">
        <v>7</v>
      </c>
      <c r="F2" t="str">
        <f>VLOOKUP(C2,[1]优干!$B:$G,6,FALSE)</f>
        <v>一等奖</v>
      </c>
    </row>
    <row r="3" spans="1:6">
      <c r="A3" s="12">
        <v>2</v>
      </c>
      <c r="B3" s="12" t="s">
        <v>267</v>
      </c>
      <c r="C3" s="12" t="s">
        <v>268</v>
      </c>
      <c r="D3" s="12" t="s">
        <v>266</v>
      </c>
      <c r="E3" s="12" t="s">
        <v>7</v>
      </c>
      <c r="F3" t="str">
        <f>VLOOKUP(C3,[1]优干!$B:$G,6,FALSE)</f>
        <v>一等奖</v>
      </c>
    </row>
    <row r="4" spans="1:6">
      <c r="A4" s="12">
        <v>3</v>
      </c>
      <c r="B4" s="12" t="s">
        <v>269</v>
      </c>
      <c r="C4" s="12" t="s">
        <v>270</v>
      </c>
      <c r="D4" s="12" t="s">
        <v>266</v>
      </c>
      <c r="E4" s="12" t="s">
        <v>7</v>
      </c>
      <c r="F4" t="str">
        <f>VLOOKUP(C4,[1]优干!$B:$G,6,FALSE)</f>
        <v>一等奖</v>
      </c>
    </row>
    <row r="5" spans="1:6">
      <c r="A5" s="12">
        <v>4</v>
      </c>
      <c r="B5" s="12" t="s">
        <v>117</v>
      </c>
      <c r="C5" s="12" t="s">
        <v>271</v>
      </c>
      <c r="D5" s="12" t="s">
        <v>266</v>
      </c>
      <c r="E5" s="12" t="s">
        <v>7</v>
      </c>
      <c r="F5" t="str">
        <f>VLOOKUP(C5,[1]优干!$B:$G,6,FALSE)</f>
        <v>一等奖</v>
      </c>
    </row>
    <row r="6" spans="1:6">
      <c r="A6" s="12">
        <v>5</v>
      </c>
      <c r="B6" s="12" t="s">
        <v>94</v>
      </c>
      <c r="C6" s="12" t="s">
        <v>272</v>
      </c>
      <c r="D6" s="12" t="s">
        <v>266</v>
      </c>
      <c r="E6" s="12" t="s">
        <v>7</v>
      </c>
      <c r="F6" t="str">
        <f>VLOOKUP(C6,[1]优干!$B:$G,6,FALSE)</f>
        <v>一等奖</v>
      </c>
    </row>
    <row r="7" spans="1:6">
      <c r="A7" s="12">
        <v>6</v>
      </c>
      <c r="B7" s="12" t="s">
        <v>273</v>
      </c>
      <c r="C7" s="12" t="s">
        <v>274</v>
      </c>
      <c r="D7" s="12" t="s">
        <v>266</v>
      </c>
      <c r="E7" s="12" t="s">
        <v>7</v>
      </c>
      <c r="F7" t="str">
        <f>VLOOKUP(C7,[1]优干!$B:$G,6,FALSE)</f>
        <v>一等奖</v>
      </c>
    </row>
    <row r="8" spans="1:6">
      <c r="A8" s="12">
        <v>7</v>
      </c>
      <c r="B8" s="12" t="s">
        <v>275</v>
      </c>
      <c r="C8" s="12" t="s">
        <v>276</v>
      </c>
      <c r="D8" s="12" t="s">
        <v>266</v>
      </c>
      <c r="E8" s="12" t="s">
        <v>7</v>
      </c>
      <c r="F8" t="str">
        <f>VLOOKUP(C8,[1]优干!$B:$G,6,FALSE)</f>
        <v>一等奖</v>
      </c>
    </row>
    <row r="9" spans="1:6">
      <c r="A9" s="12">
        <v>8</v>
      </c>
      <c r="B9" s="12" t="s">
        <v>277</v>
      </c>
      <c r="C9" s="12" t="s">
        <v>278</v>
      </c>
      <c r="D9" s="12" t="s">
        <v>266</v>
      </c>
      <c r="E9" s="12" t="s">
        <v>7</v>
      </c>
      <c r="F9" t="str">
        <f>VLOOKUP(C9,[1]优干!$B:$G,6,FALSE)</f>
        <v>一等奖</v>
      </c>
    </row>
    <row r="10" spans="1:6">
      <c r="A10" s="12">
        <v>9</v>
      </c>
      <c r="B10" s="12" t="s">
        <v>279</v>
      </c>
      <c r="C10" s="12" t="s">
        <v>280</v>
      </c>
      <c r="D10" s="12" t="s">
        <v>266</v>
      </c>
      <c r="E10" s="12" t="s">
        <v>7</v>
      </c>
      <c r="F10" t="str">
        <f>VLOOKUP(C10,[1]优干!$B:$G,6,FALSE)</f>
        <v>一等奖</v>
      </c>
    </row>
    <row r="11" spans="1:6">
      <c r="A11" s="12">
        <v>10</v>
      </c>
      <c r="B11" s="12" t="s">
        <v>240</v>
      </c>
      <c r="C11" s="12" t="s">
        <v>281</v>
      </c>
      <c r="D11" s="12" t="s">
        <v>266</v>
      </c>
      <c r="E11" s="12" t="s">
        <v>7</v>
      </c>
      <c r="F11" t="str">
        <f>VLOOKUP(C11,[1]优干!$B:$G,6,FALSE)</f>
        <v>一等奖</v>
      </c>
    </row>
    <row r="12" spans="1:6">
      <c r="A12" s="12">
        <v>11</v>
      </c>
      <c r="B12" s="12" t="s">
        <v>282</v>
      </c>
      <c r="C12" s="12" t="s">
        <v>283</v>
      </c>
      <c r="D12" s="12" t="s">
        <v>266</v>
      </c>
      <c r="E12" s="12" t="s">
        <v>28</v>
      </c>
      <c r="F12" t="str">
        <f>VLOOKUP(C12,[1]优干!$B:$G,6,FALSE)</f>
        <v>二等奖</v>
      </c>
    </row>
    <row r="13" spans="1:6">
      <c r="A13" s="12">
        <v>12</v>
      </c>
      <c r="B13" s="12" t="s">
        <v>284</v>
      </c>
      <c r="C13" s="12" t="s">
        <v>285</v>
      </c>
      <c r="D13" s="12" t="s">
        <v>266</v>
      </c>
      <c r="E13" s="12" t="s">
        <v>28</v>
      </c>
      <c r="F13" t="str">
        <f>VLOOKUP(C13,[1]优干!$B:$G,6,FALSE)</f>
        <v>二等奖</v>
      </c>
    </row>
    <row r="14" spans="1:6">
      <c r="A14" s="12">
        <v>13</v>
      </c>
      <c r="B14" s="12" t="s">
        <v>286</v>
      </c>
      <c r="C14" s="12" t="s">
        <v>287</v>
      </c>
      <c r="D14" s="12" t="s">
        <v>266</v>
      </c>
      <c r="E14" s="12" t="s">
        <v>28</v>
      </c>
      <c r="F14" t="str">
        <f>VLOOKUP(C14,[1]优干!$B:$G,6,FALSE)</f>
        <v>二等奖</v>
      </c>
    </row>
    <row r="15" spans="1:6">
      <c r="A15" s="12">
        <v>14</v>
      </c>
      <c r="B15" s="12" t="s">
        <v>218</v>
      </c>
      <c r="C15" s="12" t="s">
        <v>288</v>
      </c>
      <c r="D15" s="12" t="s">
        <v>266</v>
      </c>
      <c r="E15" s="12" t="s">
        <v>28</v>
      </c>
      <c r="F15" t="str">
        <f>VLOOKUP(C15,[1]优干!$B:$G,6,FALSE)</f>
        <v>二等奖</v>
      </c>
    </row>
    <row r="16" spans="1:6">
      <c r="A16" s="12">
        <v>15</v>
      </c>
      <c r="B16" s="12" t="s">
        <v>32</v>
      </c>
      <c r="C16" s="12" t="s">
        <v>289</v>
      </c>
      <c r="D16" s="12" t="s">
        <v>266</v>
      </c>
      <c r="E16" s="12" t="s">
        <v>28</v>
      </c>
      <c r="F16" t="str">
        <f>VLOOKUP(C16,[1]优干!$B:$G,6,FALSE)</f>
        <v>二等奖</v>
      </c>
    </row>
    <row r="17" spans="1:6">
      <c r="A17" s="12">
        <v>16</v>
      </c>
      <c r="B17" s="12" t="s">
        <v>290</v>
      </c>
      <c r="C17" s="12" t="s">
        <v>291</v>
      </c>
      <c r="D17" s="12" t="s">
        <v>266</v>
      </c>
      <c r="E17" s="12" t="s">
        <v>28</v>
      </c>
      <c r="F17" t="str">
        <f>VLOOKUP(C17,[1]优干!$B:$G,6,FALSE)</f>
        <v>二等奖</v>
      </c>
    </row>
    <row r="18" spans="1:6">
      <c r="A18" s="12">
        <v>17</v>
      </c>
      <c r="B18" s="12" t="s">
        <v>292</v>
      </c>
      <c r="C18" s="12" t="s">
        <v>293</v>
      </c>
      <c r="D18" s="12" t="s">
        <v>266</v>
      </c>
      <c r="E18" s="12" t="s">
        <v>28</v>
      </c>
      <c r="F18" t="str">
        <f>VLOOKUP(C18,[1]优干!$B:$G,6,FALSE)</f>
        <v>二等奖</v>
      </c>
    </row>
    <row r="19" spans="1:6">
      <c r="A19" s="12">
        <v>18</v>
      </c>
      <c r="B19" s="12" t="s">
        <v>294</v>
      </c>
      <c r="C19" s="12" t="s">
        <v>295</v>
      </c>
      <c r="D19" s="12" t="s">
        <v>266</v>
      </c>
      <c r="E19" s="12" t="s">
        <v>28</v>
      </c>
      <c r="F19" t="str">
        <f>VLOOKUP(C19,[1]优干!$B:$G,6,FALSE)</f>
        <v>二等奖</v>
      </c>
    </row>
    <row r="20" spans="1:6">
      <c r="A20" s="12">
        <v>19</v>
      </c>
      <c r="B20" s="12" t="s">
        <v>296</v>
      </c>
      <c r="C20" s="12" t="s">
        <v>297</v>
      </c>
      <c r="D20" s="12" t="s">
        <v>266</v>
      </c>
      <c r="E20" s="12" t="s">
        <v>28</v>
      </c>
      <c r="F20" t="str">
        <f>VLOOKUP(C20,[1]优干!$B:$G,6,FALSE)</f>
        <v>二等奖</v>
      </c>
    </row>
    <row r="21" spans="1:6">
      <c r="A21" s="12">
        <v>20</v>
      </c>
      <c r="B21" s="12" t="s">
        <v>298</v>
      </c>
      <c r="C21" s="12" t="s">
        <v>299</v>
      </c>
      <c r="D21" s="12" t="s">
        <v>266</v>
      </c>
      <c r="E21" s="12" t="s">
        <v>28</v>
      </c>
      <c r="F21" t="str">
        <f>VLOOKUP(C21,[1]优干!$B:$G,6,FALSE)</f>
        <v>二等奖</v>
      </c>
    </row>
    <row r="22" spans="1:6">
      <c r="A22" s="12">
        <v>21</v>
      </c>
      <c r="B22" s="12" t="s">
        <v>149</v>
      </c>
      <c r="C22" s="12" t="s">
        <v>300</v>
      </c>
      <c r="D22" s="12" t="s">
        <v>266</v>
      </c>
      <c r="E22" s="12" t="s">
        <v>28</v>
      </c>
      <c r="F22" t="str">
        <f>VLOOKUP(C22,[1]优干!$B:$G,6,FALSE)</f>
        <v>二等奖</v>
      </c>
    </row>
    <row r="23" spans="1:6">
      <c r="A23" s="12">
        <v>22</v>
      </c>
      <c r="B23" s="12" t="s">
        <v>301</v>
      </c>
      <c r="C23" s="12" t="s">
        <v>302</v>
      </c>
      <c r="D23" s="12" t="s">
        <v>266</v>
      </c>
      <c r="E23" s="12" t="s">
        <v>28</v>
      </c>
      <c r="F23" t="str">
        <f>VLOOKUP(C23,[1]优干!$B:$G,6,FALSE)</f>
        <v>二等奖</v>
      </c>
    </row>
    <row r="24" spans="1:6">
      <c r="A24" s="12">
        <v>23</v>
      </c>
      <c r="B24" s="12" t="s">
        <v>303</v>
      </c>
      <c r="C24" s="12" t="s">
        <v>304</v>
      </c>
      <c r="D24" s="12" t="s">
        <v>266</v>
      </c>
      <c r="E24" s="12" t="s">
        <v>28</v>
      </c>
      <c r="F24" t="str">
        <f>VLOOKUP(C24,[1]优干!$B:$G,6,FALSE)</f>
        <v>二等奖</v>
      </c>
    </row>
    <row r="25" spans="1:6">
      <c r="A25" s="12">
        <v>24</v>
      </c>
      <c r="B25" s="12" t="s">
        <v>305</v>
      </c>
      <c r="C25" s="12" t="s">
        <v>306</v>
      </c>
      <c r="D25" s="12" t="s">
        <v>266</v>
      </c>
      <c r="E25" s="12" t="s">
        <v>28</v>
      </c>
      <c r="F25" t="str">
        <f>VLOOKUP(C25,[1]优干!$B:$G,6,FALSE)</f>
        <v>二等奖</v>
      </c>
    </row>
    <row r="26" spans="1:6">
      <c r="A26" s="12">
        <v>25</v>
      </c>
      <c r="B26" s="12" t="s">
        <v>234</v>
      </c>
      <c r="C26" s="12" t="s">
        <v>307</v>
      </c>
      <c r="D26" s="12" t="s">
        <v>266</v>
      </c>
      <c r="E26" s="12" t="s">
        <v>28</v>
      </c>
      <c r="F26" t="str">
        <f>VLOOKUP(C26,[1]优干!$B:$G,6,FALSE)</f>
        <v>二等奖</v>
      </c>
    </row>
    <row r="27" spans="1:6">
      <c r="A27" s="12">
        <v>26</v>
      </c>
      <c r="B27" s="12" t="s">
        <v>308</v>
      </c>
      <c r="C27" s="12" t="s">
        <v>309</v>
      </c>
      <c r="D27" s="12" t="s">
        <v>266</v>
      </c>
      <c r="E27" s="12" t="s">
        <v>28</v>
      </c>
      <c r="F27" t="str">
        <f>VLOOKUP(C27,[1]优干!$B:$G,6,FALSE)</f>
        <v>二等奖</v>
      </c>
    </row>
    <row r="28" spans="1:6">
      <c r="A28" s="12">
        <v>27</v>
      </c>
      <c r="B28" s="12" t="s">
        <v>262</v>
      </c>
      <c r="C28" s="12" t="s">
        <v>310</v>
      </c>
      <c r="D28" s="12" t="s">
        <v>266</v>
      </c>
      <c r="E28" s="12" t="s">
        <v>28</v>
      </c>
      <c r="F28" t="str">
        <f>VLOOKUP(C28,[1]优干!$B:$G,6,FALSE)</f>
        <v>二等奖</v>
      </c>
    </row>
    <row r="29" spans="1:6">
      <c r="A29" s="12">
        <v>28</v>
      </c>
      <c r="B29" s="12" t="s">
        <v>311</v>
      </c>
      <c r="C29" s="12" t="s">
        <v>312</v>
      </c>
      <c r="D29" s="12" t="s">
        <v>266</v>
      </c>
      <c r="E29" s="12" t="s">
        <v>28</v>
      </c>
      <c r="F29" t="str">
        <f>VLOOKUP(C29,[1]优干!$B:$G,6,FALSE)</f>
        <v>二等奖</v>
      </c>
    </row>
    <row r="30" spans="1:6">
      <c r="A30" s="12">
        <v>29</v>
      </c>
      <c r="B30" s="13" t="s">
        <v>313</v>
      </c>
      <c r="C30" s="12" t="s">
        <v>314</v>
      </c>
      <c r="D30" s="12" t="s">
        <v>266</v>
      </c>
      <c r="E30" s="12" t="s">
        <v>28</v>
      </c>
      <c r="F30" t="str">
        <f>VLOOKUP(C30,[1]优干!$B:$G,6,FALSE)</f>
        <v>二等奖</v>
      </c>
    </row>
    <row r="31" spans="1:6">
      <c r="A31" s="12">
        <v>30</v>
      </c>
      <c r="B31" s="12" t="s">
        <v>315</v>
      </c>
      <c r="C31" s="12" t="s">
        <v>316</v>
      </c>
      <c r="D31" s="12" t="s">
        <v>266</v>
      </c>
      <c r="E31" s="12" t="s">
        <v>28</v>
      </c>
      <c r="F31" t="str">
        <f>VLOOKUP(C31,[1]优干!$B:$G,6,FALSE)</f>
        <v>二等奖</v>
      </c>
    </row>
    <row r="32" spans="1:6">
      <c r="A32" s="12">
        <v>31</v>
      </c>
      <c r="B32" s="12" t="s">
        <v>317</v>
      </c>
      <c r="C32" s="12" t="s">
        <v>318</v>
      </c>
      <c r="D32" s="12" t="s">
        <v>266</v>
      </c>
      <c r="E32" s="12" t="s">
        <v>28</v>
      </c>
      <c r="F32" t="str">
        <f>VLOOKUP(C32,[1]优干!$B:$G,6,FALSE)</f>
        <v>二等奖</v>
      </c>
    </row>
    <row r="33" spans="1:6">
      <c r="A33" s="12">
        <v>32</v>
      </c>
      <c r="B33" s="12" t="s">
        <v>319</v>
      </c>
      <c r="C33" s="12" t="s">
        <v>320</v>
      </c>
      <c r="D33" s="12" t="s">
        <v>266</v>
      </c>
      <c r="E33" s="12" t="s">
        <v>28</v>
      </c>
      <c r="F33" t="str">
        <f>VLOOKUP(C33,[1]优干!$B:$G,6,FALSE)</f>
        <v>二等奖</v>
      </c>
    </row>
    <row r="34" spans="1:6">
      <c r="A34" s="12">
        <v>33</v>
      </c>
      <c r="B34" s="12" t="s">
        <v>321</v>
      </c>
      <c r="C34" s="12" t="s">
        <v>322</v>
      </c>
      <c r="D34" s="12" t="s">
        <v>266</v>
      </c>
      <c r="E34" s="12" t="s">
        <v>28</v>
      </c>
      <c r="F34" t="str">
        <f>VLOOKUP(C34,[1]优干!$B:$G,6,FALSE)</f>
        <v>二等奖</v>
      </c>
    </row>
    <row r="35" spans="1:6">
      <c r="A35" s="12">
        <v>34</v>
      </c>
      <c r="B35" s="12" t="s">
        <v>216</v>
      </c>
      <c r="C35" s="12" t="s">
        <v>323</v>
      </c>
      <c r="D35" s="12" t="s">
        <v>266</v>
      </c>
      <c r="E35" s="12" t="s">
        <v>28</v>
      </c>
      <c r="F35" t="str">
        <f>VLOOKUP(C35,[1]优干!$B:$G,6,FALSE)</f>
        <v>二等奖</v>
      </c>
    </row>
    <row r="36" spans="1:6">
      <c r="A36" s="12">
        <v>35</v>
      </c>
      <c r="B36" s="12" t="s">
        <v>27</v>
      </c>
      <c r="C36" s="12" t="s">
        <v>324</v>
      </c>
      <c r="D36" s="12" t="s">
        <v>266</v>
      </c>
      <c r="E36" s="12" t="s">
        <v>28</v>
      </c>
      <c r="F36" t="str">
        <f>VLOOKUP(C36,[1]优干!$B:$G,6,FALSE)</f>
        <v>二等奖</v>
      </c>
    </row>
    <row r="37" spans="1:6">
      <c r="A37" s="12">
        <v>36</v>
      </c>
      <c r="B37" s="12" t="s">
        <v>325</v>
      </c>
      <c r="C37" s="12" t="s">
        <v>326</v>
      </c>
      <c r="D37" s="12" t="s">
        <v>266</v>
      </c>
      <c r="E37" s="12" t="s">
        <v>28</v>
      </c>
      <c r="F37" t="str">
        <f>VLOOKUP(C37,[1]优干!$B:$G,6,FALSE)</f>
        <v>二等奖</v>
      </c>
    </row>
    <row r="38" spans="1:6">
      <c r="A38" s="12">
        <v>37</v>
      </c>
      <c r="B38" s="12" t="s">
        <v>327</v>
      </c>
      <c r="C38" s="12" t="s">
        <v>328</v>
      </c>
      <c r="D38" s="12" t="s">
        <v>266</v>
      </c>
      <c r="E38" s="12" t="s">
        <v>28</v>
      </c>
      <c r="F38" t="str">
        <f>VLOOKUP(C38,[1]优干!$B:$G,6,FALSE)</f>
        <v>二等奖</v>
      </c>
    </row>
    <row r="39" spans="1:6">
      <c r="A39" s="12">
        <v>38</v>
      </c>
      <c r="B39" s="12" t="s">
        <v>47</v>
      </c>
      <c r="C39" s="12" t="s">
        <v>329</v>
      </c>
      <c r="D39" s="12" t="s">
        <v>266</v>
      </c>
      <c r="E39" s="12" t="s">
        <v>28</v>
      </c>
      <c r="F39" t="str">
        <f>VLOOKUP(C39,[1]优干!$B:$G,6,FALSE)</f>
        <v>二等奖</v>
      </c>
    </row>
    <row r="40" spans="1:6">
      <c r="A40" s="12">
        <v>39</v>
      </c>
      <c r="B40" s="12" t="s">
        <v>330</v>
      </c>
      <c r="C40" s="12" t="s">
        <v>331</v>
      </c>
      <c r="D40" s="12" t="s">
        <v>266</v>
      </c>
      <c r="E40" s="12" t="s">
        <v>28</v>
      </c>
      <c r="F40" t="str">
        <f>VLOOKUP(C40,[1]优干!$B:$G,6,FALSE)</f>
        <v>二等奖</v>
      </c>
    </row>
    <row r="41" spans="1:6">
      <c r="A41" s="12">
        <v>40</v>
      </c>
      <c r="B41" s="12" t="s">
        <v>332</v>
      </c>
      <c r="C41" s="12" t="s">
        <v>333</v>
      </c>
      <c r="D41" s="12" t="s">
        <v>266</v>
      </c>
      <c r="E41" s="12" t="s">
        <v>28</v>
      </c>
      <c r="F41" t="str">
        <f>VLOOKUP(C41,[1]优干!$B:$G,6,FALSE)</f>
        <v>二等奖</v>
      </c>
    </row>
    <row r="42" spans="1:6">
      <c r="A42" s="12">
        <v>41</v>
      </c>
      <c r="B42" s="12" t="s">
        <v>163</v>
      </c>
      <c r="C42" s="12" t="s">
        <v>334</v>
      </c>
      <c r="D42" s="12" t="s">
        <v>266</v>
      </c>
      <c r="E42" s="12" t="s">
        <v>89</v>
      </c>
      <c r="F42" t="e">
        <f>VLOOKUP(C42,[1]优干!$B:$G,6,FALSE)</f>
        <v>#N/A</v>
      </c>
    </row>
    <row r="43" spans="1:6">
      <c r="A43" s="12">
        <v>42</v>
      </c>
      <c r="B43" s="12" t="s">
        <v>215</v>
      </c>
      <c r="C43" s="12" t="s">
        <v>335</v>
      </c>
      <c r="D43" s="12" t="s">
        <v>266</v>
      </c>
      <c r="E43" s="12" t="s">
        <v>89</v>
      </c>
      <c r="F43" t="str">
        <f>VLOOKUP(C43,[1]优干!$B:$G,6,FALSE)</f>
        <v>三等奖</v>
      </c>
    </row>
    <row r="44" spans="1:6">
      <c r="A44" s="12">
        <v>43</v>
      </c>
      <c r="B44" s="12" t="s">
        <v>237</v>
      </c>
      <c r="C44" s="12" t="s">
        <v>336</v>
      </c>
      <c r="D44" s="12" t="s">
        <v>266</v>
      </c>
      <c r="E44" s="12" t="s">
        <v>89</v>
      </c>
      <c r="F44" t="str">
        <f>VLOOKUP(C44,[1]优干!$B:$G,6,FALSE)</f>
        <v>三等奖</v>
      </c>
    </row>
    <row r="45" spans="1:6">
      <c r="A45" s="12">
        <v>44</v>
      </c>
      <c r="B45" s="12" t="s">
        <v>337</v>
      </c>
      <c r="C45" s="12" t="s">
        <v>338</v>
      </c>
      <c r="D45" s="12" t="s">
        <v>266</v>
      </c>
      <c r="E45" s="12" t="s">
        <v>89</v>
      </c>
      <c r="F45" t="str">
        <f>VLOOKUP(C45,[1]优干!$B:$G,6,FALSE)</f>
        <v>三等奖</v>
      </c>
    </row>
    <row r="46" spans="1:6">
      <c r="A46" s="12">
        <v>45</v>
      </c>
      <c r="B46" s="12" t="s">
        <v>339</v>
      </c>
      <c r="C46" s="12" t="s">
        <v>340</v>
      </c>
      <c r="D46" s="12" t="s">
        <v>266</v>
      </c>
      <c r="E46" s="12" t="s">
        <v>89</v>
      </c>
      <c r="F46" t="str">
        <f>VLOOKUP(C46,[1]优干!$B:$G,6,FALSE)</f>
        <v>三等奖</v>
      </c>
    </row>
    <row r="47" spans="1:6">
      <c r="A47" s="12">
        <v>46</v>
      </c>
      <c r="B47" s="12" t="s">
        <v>341</v>
      </c>
      <c r="C47" s="12" t="s">
        <v>342</v>
      </c>
      <c r="D47" s="12" t="s">
        <v>266</v>
      </c>
      <c r="E47" s="12" t="s">
        <v>89</v>
      </c>
      <c r="F47" t="str">
        <f>VLOOKUP(C47,[1]优干!$B:$G,6,FALSE)</f>
        <v>三等奖</v>
      </c>
    </row>
    <row r="48" spans="1:6">
      <c r="A48" s="12">
        <v>47</v>
      </c>
      <c r="B48" s="12" t="s">
        <v>343</v>
      </c>
      <c r="C48" s="12" t="s">
        <v>344</v>
      </c>
      <c r="D48" s="12" t="s">
        <v>266</v>
      </c>
      <c r="E48" s="12" t="s">
        <v>89</v>
      </c>
      <c r="F48" t="str">
        <f>VLOOKUP(C48,[1]优干!$B:$G,6,FALSE)</f>
        <v>三等奖</v>
      </c>
    </row>
    <row r="49" spans="1:6">
      <c r="A49" s="12">
        <v>48</v>
      </c>
      <c r="B49" s="12" t="s">
        <v>254</v>
      </c>
      <c r="C49" s="12" t="s">
        <v>345</v>
      </c>
      <c r="D49" s="12" t="s">
        <v>266</v>
      </c>
      <c r="E49" s="12" t="s">
        <v>89</v>
      </c>
      <c r="F49" t="str">
        <f>VLOOKUP(C49,[1]优干!$B:$G,6,FALSE)</f>
        <v>三等奖</v>
      </c>
    </row>
    <row r="50" spans="1:6">
      <c r="A50" s="12">
        <v>49</v>
      </c>
      <c r="B50" s="12" t="s">
        <v>346</v>
      </c>
      <c r="C50" s="12" t="s">
        <v>347</v>
      </c>
      <c r="D50" s="12" t="s">
        <v>266</v>
      </c>
      <c r="E50" s="12" t="s">
        <v>89</v>
      </c>
      <c r="F50" t="str">
        <f>VLOOKUP(C50,[1]优干!$B:$G,6,FALSE)</f>
        <v>三等奖</v>
      </c>
    </row>
    <row r="51" spans="1:6">
      <c r="A51" s="12">
        <v>50</v>
      </c>
      <c r="B51" s="12" t="s">
        <v>348</v>
      </c>
      <c r="C51" s="12" t="s">
        <v>349</v>
      </c>
      <c r="D51" s="12" t="s">
        <v>266</v>
      </c>
      <c r="E51" s="12" t="s">
        <v>89</v>
      </c>
      <c r="F51" t="str">
        <f>VLOOKUP(C51,[1]优干!$B:$G,6,FALSE)</f>
        <v>三等奖</v>
      </c>
    </row>
    <row r="52" spans="1:6">
      <c r="A52" s="12">
        <v>51</v>
      </c>
      <c r="B52" s="12" t="s">
        <v>350</v>
      </c>
      <c r="C52" s="12" t="s">
        <v>351</v>
      </c>
      <c r="D52" s="12" t="s">
        <v>266</v>
      </c>
      <c r="E52" s="12" t="s">
        <v>89</v>
      </c>
      <c r="F52" t="str">
        <f>VLOOKUP(C52,[1]优干!$B:$G,6,FALSE)</f>
        <v>三等奖</v>
      </c>
    </row>
    <row r="53" spans="1:6">
      <c r="A53" s="12">
        <v>52</v>
      </c>
      <c r="B53" s="12" t="s">
        <v>133</v>
      </c>
      <c r="C53" s="12" t="s">
        <v>352</v>
      </c>
      <c r="D53" s="12" t="s">
        <v>266</v>
      </c>
      <c r="E53" s="12" t="s">
        <v>89</v>
      </c>
      <c r="F53" t="str">
        <f>VLOOKUP(C53,[1]优干!$B:$G,6,FALSE)</f>
        <v>三等奖</v>
      </c>
    </row>
    <row r="54" spans="1:6">
      <c r="A54" s="12">
        <v>53</v>
      </c>
      <c r="B54" s="12" t="s">
        <v>353</v>
      </c>
      <c r="C54" s="12" t="s">
        <v>354</v>
      </c>
      <c r="D54" s="12" t="s">
        <v>266</v>
      </c>
      <c r="E54" s="12" t="s">
        <v>89</v>
      </c>
      <c r="F54" t="str">
        <f>VLOOKUP(C54,[1]优干!$B:$G,6,FALSE)</f>
        <v>三等奖</v>
      </c>
    </row>
    <row r="55" spans="1:6">
      <c r="A55" s="12">
        <v>54</v>
      </c>
      <c r="B55" s="12" t="s">
        <v>138</v>
      </c>
      <c r="C55" s="12" t="s">
        <v>355</v>
      </c>
      <c r="D55" s="12" t="s">
        <v>266</v>
      </c>
      <c r="E55" s="12" t="s">
        <v>89</v>
      </c>
      <c r="F55" t="str">
        <f>VLOOKUP(C55,[1]优干!$B:$G,6,FALSE)</f>
        <v>三等奖</v>
      </c>
    </row>
    <row r="56" spans="1:6">
      <c r="A56" s="12">
        <v>55</v>
      </c>
      <c r="B56" s="12" t="s">
        <v>259</v>
      </c>
      <c r="C56" s="12" t="s">
        <v>260</v>
      </c>
      <c r="D56" s="12" t="s">
        <v>266</v>
      </c>
      <c r="E56" s="12" t="s">
        <v>89</v>
      </c>
      <c r="F56" t="str">
        <f>VLOOKUP(C56,[1]优干!$B:$G,6,FALSE)</f>
        <v>三等奖</v>
      </c>
    </row>
    <row r="57" spans="1:6">
      <c r="A57" s="12">
        <v>56</v>
      </c>
      <c r="B57" s="12" t="s">
        <v>225</v>
      </c>
      <c r="C57" s="12" t="s">
        <v>356</v>
      </c>
      <c r="D57" s="12" t="s">
        <v>266</v>
      </c>
      <c r="E57" s="12" t="s">
        <v>89</v>
      </c>
      <c r="F57" t="str">
        <f>VLOOKUP(C57,[1]优干!$B:$G,6,FALSE)</f>
        <v>三等奖</v>
      </c>
    </row>
    <row r="58" spans="1:6">
      <c r="A58" s="12">
        <v>57</v>
      </c>
      <c r="B58" s="12" t="s">
        <v>357</v>
      </c>
      <c r="C58" s="12" t="s">
        <v>358</v>
      </c>
      <c r="D58" s="12" t="s">
        <v>266</v>
      </c>
      <c r="E58" s="12" t="s">
        <v>89</v>
      </c>
      <c r="F58" t="str">
        <f>VLOOKUP(C58,[1]优干!$B:$G,6,FALSE)</f>
        <v>三等奖</v>
      </c>
    </row>
    <row r="59" spans="1:6">
      <c r="A59" s="12">
        <v>58</v>
      </c>
      <c r="B59" s="12" t="s">
        <v>250</v>
      </c>
      <c r="C59" s="12" t="s">
        <v>359</v>
      </c>
      <c r="D59" s="12" t="s">
        <v>266</v>
      </c>
      <c r="E59" s="12" t="s">
        <v>89</v>
      </c>
      <c r="F59" t="str">
        <f>VLOOKUP(C59,[1]优干!$B:$G,6,FALSE)</f>
        <v>三等奖</v>
      </c>
    </row>
    <row r="60" spans="1:6">
      <c r="A60" s="12">
        <v>59</v>
      </c>
      <c r="B60" s="12" t="s">
        <v>230</v>
      </c>
      <c r="C60" s="12" t="s">
        <v>360</v>
      </c>
      <c r="D60" s="12" t="s">
        <v>266</v>
      </c>
      <c r="E60" s="12" t="s">
        <v>89</v>
      </c>
      <c r="F60" t="str">
        <f>VLOOKUP(C60,[1]优干!$B:$G,6,FALSE)</f>
        <v>三等奖</v>
      </c>
    </row>
    <row r="61" spans="1:6">
      <c r="A61" s="12">
        <v>60</v>
      </c>
      <c r="B61" s="12" t="s">
        <v>361</v>
      </c>
      <c r="C61" s="12" t="s">
        <v>362</v>
      </c>
      <c r="D61" s="12" t="s">
        <v>266</v>
      </c>
      <c r="E61" s="12" t="s">
        <v>89</v>
      </c>
      <c r="F61" t="str">
        <f>VLOOKUP(C61,[1]优干!$B:$G,6,FALSE)</f>
        <v>三等奖</v>
      </c>
    </row>
    <row r="62" spans="1:6">
      <c r="A62" s="12">
        <v>61</v>
      </c>
      <c r="B62" s="12" t="s">
        <v>363</v>
      </c>
      <c r="C62" s="12" t="s">
        <v>364</v>
      </c>
      <c r="D62" s="12" t="s">
        <v>266</v>
      </c>
      <c r="E62" s="12" t="s">
        <v>89</v>
      </c>
      <c r="F62" t="str">
        <f>VLOOKUP(C62,[1]优干!$B:$G,6,FALSE)</f>
        <v>三等奖</v>
      </c>
    </row>
    <row r="63" spans="1:6">
      <c r="A63" s="12">
        <v>62</v>
      </c>
      <c r="B63" s="12" t="s">
        <v>102</v>
      </c>
      <c r="C63" s="12" t="s">
        <v>365</v>
      </c>
      <c r="D63" s="12" t="s">
        <v>266</v>
      </c>
      <c r="E63" s="12" t="s">
        <v>89</v>
      </c>
      <c r="F63" t="str">
        <f>VLOOKUP(C63,[1]优干!$B:$G,6,FALSE)</f>
        <v>三等奖</v>
      </c>
    </row>
    <row r="64" spans="1:6">
      <c r="A64" s="12">
        <v>63</v>
      </c>
      <c r="B64" s="12" t="s">
        <v>127</v>
      </c>
      <c r="C64" s="12" t="s">
        <v>366</v>
      </c>
      <c r="D64" s="12" t="s">
        <v>266</v>
      </c>
      <c r="E64" s="12" t="s">
        <v>89</v>
      </c>
      <c r="F64" t="str">
        <f>VLOOKUP(C64,[1]优干!$B:$G,6,FALSE)</f>
        <v>三等奖</v>
      </c>
    </row>
    <row r="65" spans="1:6">
      <c r="A65" s="12">
        <v>64</v>
      </c>
      <c r="B65" s="12" t="s">
        <v>169</v>
      </c>
      <c r="C65" s="12" t="s">
        <v>367</v>
      </c>
      <c r="D65" s="12" t="s">
        <v>266</v>
      </c>
      <c r="E65" s="12" t="s">
        <v>89</v>
      </c>
      <c r="F65" t="str">
        <f>VLOOKUP(C65,[1]优干!$B:$G,6,FALSE)</f>
        <v>三等奖</v>
      </c>
    </row>
    <row r="66" spans="1:6">
      <c r="A66" s="12">
        <v>65</v>
      </c>
      <c r="B66" s="12" t="s">
        <v>368</v>
      </c>
      <c r="C66" s="12" t="s">
        <v>369</v>
      </c>
      <c r="D66" s="12" t="s">
        <v>266</v>
      </c>
      <c r="E66" s="12" t="s">
        <v>89</v>
      </c>
      <c r="F66" t="str">
        <f>VLOOKUP(C66,[1]优干!$B:$G,6,FALSE)</f>
        <v>三等奖</v>
      </c>
    </row>
    <row r="67" spans="1:6">
      <c r="A67" s="12">
        <v>66</v>
      </c>
      <c r="B67" s="12" t="s">
        <v>370</v>
      </c>
      <c r="C67" s="12" t="s">
        <v>371</v>
      </c>
      <c r="D67" s="12" t="s">
        <v>266</v>
      </c>
      <c r="E67" s="12" t="s">
        <v>89</v>
      </c>
      <c r="F67" t="str">
        <f>VLOOKUP(C67,[1]优干!$B:$G,6,FALSE)</f>
        <v>三等奖</v>
      </c>
    </row>
    <row r="68" spans="1:6">
      <c r="A68" s="12">
        <v>67</v>
      </c>
      <c r="B68" s="12" t="s">
        <v>372</v>
      </c>
      <c r="C68" s="12" t="s">
        <v>373</v>
      </c>
      <c r="D68" s="12" t="s">
        <v>266</v>
      </c>
      <c r="E68" s="12" t="s">
        <v>89</v>
      </c>
      <c r="F68" t="str">
        <f>VLOOKUP(C68,[1]优干!$B:$G,6,FALSE)</f>
        <v>三等奖</v>
      </c>
    </row>
    <row r="69" spans="1:6">
      <c r="A69" s="12">
        <v>68</v>
      </c>
      <c r="B69" s="12" t="s">
        <v>168</v>
      </c>
      <c r="C69" s="12" t="s">
        <v>374</v>
      </c>
      <c r="D69" s="12" t="s">
        <v>266</v>
      </c>
      <c r="E69" s="12" t="s">
        <v>89</v>
      </c>
      <c r="F69" t="str">
        <f>VLOOKUP(C69,[1]优干!$B:$G,6,FALSE)</f>
        <v>三等奖</v>
      </c>
    </row>
    <row r="70" spans="1:6">
      <c r="A70" s="12">
        <v>69</v>
      </c>
      <c r="B70" s="12" t="s">
        <v>165</v>
      </c>
      <c r="C70" s="12" t="s">
        <v>375</v>
      </c>
      <c r="D70" s="12" t="s">
        <v>266</v>
      </c>
      <c r="E70" s="12" t="s">
        <v>89</v>
      </c>
      <c r="F70" t="str">
        <f>VLOOKUP(C70,[1]优干!$B:$G,6,FALSE)</f>
        <v>三等奖</v>
      </c>
    </row>
    <row r="71" spans="1:6">
      <c r="A71" s="12">
        <v>70</v>
      </c>
      <c r="B71" s="12" t="s">
        <v>167</v>
      </c>
      <c r="C71" s="12" t="s">
        <v>376</v>
      </c>
      <c r="D71" s="12" t="s">
        <v>266</v>
      </c>
      <c r="E71" s="12" t="s">
        <v>89</v>
      </c>
      <c r="F71" t="str">
        <f>VLOOKUP(C71,[1]优干!$B:$G,6,FALSE)</f>
        <v>三等奖</v>
      </c>
    </row>
    <row r="72" spans="1:6">
      <c r="A72" s="12">
        <v>71</v>
      </c>
      <c r="B72" s="12" t="s">
        <v>128</v>
      </c>
      <c r="C72" s="12" t="s">
        <v>377</v>
      </c>
      <c r="D72" s="12" t="s">
        <v>266</v>
      </c>
      <c r="E72" s="12" t="s">
        <v>89</v>
      </c>
      <c r="F72" t="str">
        <f>VLOOKUP(C72,[1]优干!$B:$G,6,FALSE)</f>
        <v>三等奖</v>
      </c>
    </row>
    <row r="73" spans="1:6">
      <c r="A73" s="12">
        <v>72</v>
      </c>
      <c r="B73" s="12" t="s">
        <v>378</v>
      </c>
      <c r="C73" s="12" t="s">
        <v>379</v>
      </c>
      <c r="D73" s="12" t="s">
        <v>266</v>
      </c>
      <c r="E73" s="12" t="s">
        <v>89</v>
      </c>
      <c r="F73" t="str">
        <f>VLOOKUP(C73,[1]优干!$B:$G,6,FALSE)</f>
        <v>三等奖</v>
      </c>
    </row>
    <row r="74" spans="1:6">
      <c r="A74" s="12">
        <v>73</v>
      </c>
      <c r="B74" s="12" t="s">
        <v>380</v>
      </c>
      <c r="C74" s="12" t="s">
        <v>381</v>
      </c>
      <c r="D74" s="12" t="s">
        <v>266</v>
      </c>
      <c r="E74" s="12" t="s">
        <v>89</v>
      </c>
      <c r="F74" t="str">
        <f>VLOOKUP(C74,[1]优干!$B:$G,6,FALSE)</f>
        <v>三等奖</v>
      </c>
    </row>
    <row r="75" spans="1:6">
      <c r="A75" s="12">
        <v>74</v>
      </c>
      <c r="B75" s="12" t="s">
        <v>239</v>
      </c>
      <c r="C75" s="12" t="s">
        <v>382</v>
      </c>
      <c r="D75" s="12" t="s">
        <v>266</v>
      </c>
      <c r="E75" s="12" t="s">
        <v>89</v>
      </c>
      <c r="F75" t="str">
        <f>VLOOKUP(C75,[1]优干!$B:$G,6,FALSE)</f>
        <v>三等奖</v>
      </c>
    </row>
    <row r="76" spans="1:6">
      <c r="A76" s="12">
        <v>75</v>
      </c>
      <c r="B76" s="12" t="s">
        <v>383</v>
      </c>
      <c r="C76" s="12" t="s">
        <v>384</v>
      </c>
      <c r="D76" s="12" t="s">
        <v>266</v>
      </c>
      <c r="E76" s="12" t="s">
        <v>89</v>
      </c>
      <c r="F76" t="str">
        <f>VLOOKUP(C76,[1]优干!$B:$G,6,FALSE)</f>
        <v>三等奖</v>
      </c>
    </row>
    <row r="77" spans="1:6">
      <c r="A77" s="12">
        <v>76</v>
      </c>
      <c r="B77" s="12" t="s">
        <v>385</v>
      </c>
      <c r="C77" s="12" t="s">
        <v>386</v>
      </c>
      <c r="D77" s="12" t="s">
        <v>266</v>
      </c>
      <c r="E77" s="12" t="s">
        <v>89</v>
      </c>
      <c r="F77" t="str">
        <f>VLOOKUP(C77,[1]优干!$B:$G,6,FALSE)</f>
        <v>三等奖</v>
      </c>
    </row>
    <row r="78" spans="1:6">
      <c r="A78" s="12">
        <v>77</v>
      </c>
      <c r="B78" s="12" t="s">
        <v>387</v>
      </c>
      <c r="C78" s="12" t="s">
        <v>388</v>
      </c>
      <c r="D78" s="12" t="s">
        <v>266</v>
      </c>
      <c r="E78" s="12" t="s">
        <v>89</v>
      </c>
      <c r="F78" t="str">
        <f>VLOOKUP(C78,[1]优干!$B:$G,6,FALSE)</f>
        <v>三等奖</v>
      </c>
    </row>
    <row r="79" spans="1:6">
      <c r="A79" s="12">
        <v>78</v>
      </c>
      <c r="B79" s="12" t="s">
        <v>389</v>
      </c>
      <c r="C79" s="12" t="s">
        <v>390</v>
      </c>
      <c r="D79" s="12" t="s">
        <v>266</v>
      </c>
      <c r="E79" s="12" t="s">
        <v>89</v>
      </c>
      <c r="F79" t="str">
        <f>VLOOKUP(C79,[1]优干!$B:$G,6,FALSE)</f>
        <v>三等奖</v>
      </c>
    </row>
    <row r="80" spans="1:6">
      <c r="A80" s="12">
        <v>79</v>
      </c>
      <c r="B80" s="12" t="s">
        <v>391</v>
      </c>
      <c r="C80" s="12" t="s">
        <v>392</v>
      </c>
      <c r="D80" s="12" t="s">
        <v>266</v>
      </c>
      <c r="E80" s="12" t="s">
        <v>89</v>
      </c>
      <c r="F80" t="str">
        <f>VLOOKUP(C80,[1]优干!$B:$G,6,FALSE)</f>
        <v>三等奖</v>
      </c>
    </row>
    <row r="81" spans="1:6">
      <c r="A81" s="12">
        <v>80</v>
      </c>
      <c r="B81" s="12" t="s">
        <v>393</v>
      </c>
      <c r="C81" s="12" t="s">
        <v>394</v>
      </c>
      <c r="D81" s="12" t="s">
        <v>266</v>
      </c>
      <c r="E81" s="12" t="s">
        <v>89</v>
      </c>
      <c r="F81" t="str">
        <f>VLOOKUP(C81,[1]优干!$B:$G,6,FALSE)</f>
        <v>三等奖</v>
      </c>
    </row>
    <row r="82" spans="1:6">
      <c r="A82" s="12">
        <v>81</v>
      </c>
      <c r="B82" s="12" t="s">
        <v>395</v>
      </c>
      <c r="C82" s="12">
        <v>2021090182</v>
      </c>
      <c r="D82" s="12" t="s">
        <v>266</v>
      </c>
      <c r="E82" s="12" t="s">
        <v>28</v>
      </c>
      <c r="F82" t="s">
        <v>396</v>
      </c>
    </row>
    <row r="83" spans="1:6">
      <c r="A83" s="12">
        <v>82</v>
      </c>
      <c r="B83" s="12" t="s">
        <v>397</v>
      </c>
      <c r="C83" s="12">
        <v>2021041008</v>
      </c>
      <c r="D83" s="12" t="s">
        <v>266</v>
      </c>
      <c r="E83" s="12" t="s">
        <v>89</v>
      </c>
      <c r="F83" t="s">
        <v>396</v>
      </c>
    </row>
    <row r="84" spans="1:6">
      <c r="A84" s="12">
        <v>83</v>
      </c>
      <c r="B84" s="12" t="s">
        <v>398</v>
      </c>
      <c r="C84" s="12">
        <v>2023222013</v>
      </c>
      <c r="D84" s="12" t="s">
        <v>266</v>
      </c>
      <c r="E84" s="12" t="s">
        <v>89</v>
      </c>
      <c r="F84" t="s">
        <v>396</v>
      </c>
    </row>
    <row r="85" spans="1:6">
      <c r="A85" s="12">
        <v>84</v>
      </c>
      <c r="B85" s="12" t="s">
        <v>399</v>
      </c>
      <c r="C85" s="12">
        <v>2023221260</v>
      </c>
      <c r="D85" s="12" t="s">
        <v>266</v>
      </c>
      <c r="E85" s="12" t="s">
        <v>28</v>
      </c>
      <c r="F85" t="s">
        <v>396</v>
      </c>
    </row>
    <row r="86" spans="1:6">
      <c r="A86" s="12">
        <v>85</v>
      </c>
      <c r="B86" s="12" t="s">
        <v>400</v>
      </c>
      <c r="C86" s="12">
        <v>2022225054</v>
      </c>
      <c r="D86" s="12" t="s">
        <v>266</v>
      </c>
      <c r="E86" s="12" t="s">
        <v>28</v>
      </c>
      <c r="F86" t="s">
        <v>396</v>
      </c>
    </row>
    <row r="87" spans="1:6">
      <c r="A87" s="12">
        <v>86</v>
      </c>
      <c r="B87" s="12" t="s">
        <v>401</v>
      </c>
      <c r="C87" s="12">
        <v>2023222025</v>
      </c>
      <c r="D87" s="12" t="s">
        <v>266</v>
      </c>
      <c r="E87" s="12" t="s">
        <v>89</v>
      </c>
      <c r="F87" t="s">
        <v>396</v>
      </c>
    </row>
    <row r="88" spans="1:6">
      <c r="A88" s="12">
        <v>87</v>
      </c>
      <c r="B88" s="12" t="s">
        <v>402</v>
      </c>
      <c r="C88" s="12">
        <v>2022225049</v>
      </c>
      <c r="D88" s="12" t="s">
        <v>266</v>
      </c>
      <c r="E88" s="12" t="s">
        <v>28</v>
      </c>
      <c r="F88" t="s">
        <v>396</v>
      </c>
    </row>
    <row r="89" spans="1:6">
      <c r="A89" s="12">
        <v>88</v>
      </c>
      <c r="B89" s="12" t="s">
        <v>403</v>
      </c>
      <c r="C89" s="12">
        <v>2024227012</v>
      </c>
      <c r="D89" s="12" t="s">
        <v>266</v>
      </c>
      <c r="E89" s="12" t="s">
        <v>89</v>
      </c>
      <c r="F89" t="s">
        <v>396</v>
      </c>
    </row>
    <row r="90" spans="1:6">
      <c r="A90" s="12">
        <v>89</v>
      </c>
      <c r="B90" s="12" t="s">
        <v>404</v>
      </c>
      <c r="C90" s="12">
        <v>2024227011</v>
      </c>
      <c r="D90" s="12" t="s">
        <v>266</v>
      </c>
      <c r="E90" s="12" t="s">
        <v>89</v>
      </c>
      <c r="F90" t="s">
        <v>396</v>
      </c>
    </row>
    <row r="91" spans="1:6">
      <c r="A91" s="12">
        <v>90</v>
      </c>
      <c r="B91" s="12" t="s">
        <v>172</v>
      </c>
      <c r="C91" s="12">
        <v>2023220075</v>
      </c>
      <c r="D91" s="12" t="s">
        <v>266</v>
      </c>
      <c r="E91" s="12" t="s">
        <v>89</v>
      </c>
      <c r="F91" t="s">
        <v>396</v>
      </c>
    </row>
  </sheetData>
  <autoFilter xmlns:etc="http://www.wps.cn/officeDocument/2017/etCustomData" ref="A1:F91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workbookViewId="0">
      <selection activeCell="C1" sqref="C$1:C$1048576"/>
    </sheetView>
  </sheetViews>
  <sheetFormatPr defaultColWidth="9" defaultRowHeight="13.5" outlineLevelCol="4"/>
  <cols>
    <col min="1" max="2" width="9" style="1"/>
    <col min="3" max="3" width="13.125" style="1" customWidth="1"/>
    <col min="4" max="4" width="10.875" style="1" customWidth="1"/>
    <col min="5" max="5" width="12.875" style="1" customWidth="1"/>
    <col min="6" max="16384" width="9" style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>
      <c r="A2" s="4">
        <v>1</v>
      </c>
      <c r="B2" s="5" t="s">
        <v>405</v>
      </c>
      <c r="C2" s="5">
        <v>2022225060</v>
      </c>
      <c r="D2" s="3" t="s">
        <v>406</v>
      </c>
      <c r="E2" s="3" t="s">
        <v>7</v>
      </c>
    </row>
    <row r="3" spans="1:5">
      <c r="A3" s="4">
        <v>2</v>
      </c>
      <c r="B3" s="5" t="s">
        <v>44</v>
      </c>
      <c r="C3" s="3">
        <v>2024221057</v>
      </c>
      <c r="D3" s="3" t="s">
        <v>406</v>
      </c>
      <c r="E3" s="3" t="s">
        <v>7</v>
      </c>
    </row>
    <row r="4" spans="1:5">
      <c r="A4" s="4">
        <v>3</v>
      </c>
      <c r="B4" s="5" t="s">
        <v>407</v>
      </c>
      <c r="C4" s="3">
        <v>2024220032</v>
      </c>
      <c r="D4" s="3" t="s">
        <v>406</v>
      </c>
      <c r="E4" s="3" t="s">
        <v>7</v>
      </c>
    </row>
    <row r="5" spans="1:5">
      <c r="A5" s="4">
        <v>4</v>
      </c>
      <c r="B5" s="5" t="s">
        <v>171</v>
      </c>
      <c r="C5" s="3">
        <v>2024220036</v>
      </c>
      <c r="D5" s="3" t="s">
        <v>406</v>
      </c>
      <c r="E5" s="3" t="s">
        <v>7</v>
      </c>
    </row>
    <row r="6" spans="1:5">
      <c r="A6" s="4">
        <v>5</v>
      </c>
      <c r="B6" s="5" t="s">
        <v>21</v>
      </c>
      <c r="C6" s="3">
        <v>2022224017</v>
      </c>
      <c r="D6" s="3" t="s">
        <v>406</v>
      </c>
      <c r="E6" s="3" t="s">
        <v>7</v>
      </c>
    </row>
    <row r="7" spans="1:5">
      <c r="A7" s="4">
        <v>6</v>
      </c>
      <c r="B7" s="3" t="s">
        <v>87</v>
      </c>
      <c r="C7" s="3">
        <v>2024221014</v>
      </c>
      <c r="D7" s="3" t="s">
        <v>406</v>
      </c>
      <c r="E7" s="3" t="s">
        <v>7</v>
      </c>
    </row>
    <row r="8" s="1" customFormat="1" spans="1:5">
      <c r="A8" s="4">
        <v>7</v>
      </c>
      <c r="B8" s="5" t="s">
        <v>241</v>
      </c>
      <c r="C8" s="5">
        <v>2022221224</v>
      </c>
      <c r="D8" s="3" t="s">
        <v>406</v>
      </c>
      <c r="E8" s="3" t="s">
        <v>7</v>
      </c>
    </row>
    <row r="9" spans="1:5">
      <c r="A9" s="4">
        <v>8</v>
      </c>
      <c r="B9" s="3" t="s">
        <v>94</v>
      </c>
      <c r="C9" s="3">
        <v>2022222016</v>
      </c>
      <c r="D9" s="3" t="s">
        <v>406</v>
      </c>
      <c r="E9" s="3" t="s">
        <v>7</v>
      </c>
    </row>
    <row r="10" spans="1:5">
      <c r="A10" s="4">
        <v>9</v>
      </c>
      <c r="B10" s="3" t="s">
        <v>408</v>
      </c>
      <c r="C10" s="3">
        <v>2022221046</v>
      </c>
      <c r="D10" s="3" t="s">
        <v>406</v>
      </c>
      <c r="E10" s="3" t="s">
        <v>7</v>
      </c>
    </row>
    <row r="11" spans="1:5">
      <c r="A11" s="4">
        <v>10</v>
      </c>
      <c r="B11" s="3" t="s">
        <v>75</v>
      </c>
      <c r="C11" s="3">
        <v>2022224060</v>
      </c>
      <c r="D11" s="3" t="s">
        <v>406</v>
      </c>
      <c r="E11" s="3" t="s">
        <v>7</v>
      </c>
    </row>
    <row r="12" spans="1:5">
      <c r="A12" s="4">
        <v>11</v>
      </c>
      <c r="B12" s="3" t="s">
        <v>180</v>
      </c>
      <c r="C12" s="3">
        <v>2022221045</v>
      </c>
      <c r="D12" s="3" t="s">
        <v>406</v>
      </c>
      <c r="E12" s="3" t="s">
        <v>7</v>
      </c>
    </row>
    <row r="13" spans="1:5">
      <c r="A13" s="4">
        <v>12</v>
      </c>
      <c r="B13" s="3" t="s">
        <v>49</v>
      </c>
      <c r="C13" s="3">
        <v>2023220012</v>
      </c>
      <c r="D13" s="3" t="s">
        <v>406</v>
      </c>
      <c r="E13" s="3" t="s">
        <v>7</v>
      </c>
    </row>
    <row r="14" spans="1:5">
      <c r="A14" s="4">
        <v>13</v>
      </c>
      <c r="B14" s="5" t="s">
        <v>27</v>
      </c>
      <c r="C14" s="3">
        <v>2022220054</v>
      </c>
      <c r="D14" s="3" t="s">
        <v>406</v>
      </c>
      <c r="E14" s="3" t="s">
        <v>7</v>
      </c>
    </row>
    <row r="15" spans="1:5">
      <c r="A15" s="4">
        <v>14</v>
      </c>
      <c r="B15" s="3" t="s">
        <v>17</v>
      </c>
      <c r="C15" s="3">
        <v>2022352002</v>
      </c>
      <c r="D15" s="3" t="s">
        <v>406</v>
      </c>
      <c r="E15" s="3" t="s">
        <v>7</v>
      </c>
    </row>
    <row r="16" s="1" customFormat="1" spans="1:5">
      <c r="A16" s="4">
        <v>15</v>
      </c>
      <c r="B16" s="3" t="s">
        <v>84</v>
      </c>
      <c r="C16" s="3">
        <v>2022226005</v>
      </c>
      <c r="D16" s="3" t="s">
        <v>406</v>
      </c>
      <c r="E16" s="3" t="s">
        <v>7</v>
      </c>
    </row>
    <row r="17" spans="1:5">
      <c r="A17" s="4">
        <v>16</v>
      </c>
      <c r="B17" s="3" t="s">
        <v>22</v>
      </c>
      <c r="C17" s="3">
        <v>2022226024</v>
      </c>
      <c r="D17" s="3" t="s">
        <v>406</v>
      </c>
      <c r="E17" s="3" t="s">
        <v>7</v>
      </c>
    </row>
    <row r="18" spans="1:5">
      <c r="A18" s="4">
        <v>17</v>
      </c>
      <c r="B18" s="5" t="s">
        <v>167</v>
      </c>
      <c r="C18" s="5">
        <v>2023221045</v>
      </c>
      <c r="D18" s="3" t="s">
        <v>406</v>
      </c>
      <c r="E18" s="3" t="s">
        <v>7</v>
      </c>
    </row>
    <row r="19" spans="1:5">
      <c r="A19" s="4">
        <v>18</v>
      </c>
      <c r="B19" s="3" t="s">
        <v>138</v>
      </c>
      <c r="C19" s="3">
        <v>2023220049</v>
      </c>
      <c r="D19" s="3" t="s">
        <v>406</v>
      </c>
      <c r="E19" s="3" t="s">
        <v>7</v>
      </c>
    </row>
    <row r="20" spans="1:5">
      <c r="A20" s="4">
        <v>19</v>
      </c>
      <c r="B20" s="3" t="s">
        <v>66</v>
      </c>
      <c r="C20" s="3">
        <v>2021221099</v>
      </c>
      <c r="D20" s="3" t="s">
        <v>406</v>
      </c>
      <c r="E20" s="3" t="s">
        <v>7</v>
      </c>
    </row>
    <row r="21" spans="1:5">
      <c r="A21" s="4">
        <v>20</v>
      </c>
      <c r="B21" s="3" t="s">
        <v>68</v>
      </c>
      <c r="C21" s="3">
        <v>2023226036</v>
      </c>
      <c r="D21" s="3" t="s">
        <v>406</v>
      </c>
      <c r="E21" s="3" t="s">
        <v>7</v>
      </c>
    </row>
    <row r="22" s="1" customFormat="1" spans="1:5">
      <c r="A22" s="4">
        <v>21</v>
      </c>
      <c r="B22" s="3" t="s">
        <v>191</v>
      </c>
      <c r="C22" s="3">
        <v>2022221019</v>
      </c>
      <c r="D22" s="3" t="s">
        <v>406</v>
      </c>
      <c r="E22" s="3" t="s">
        <v>7</v>
      </c>
    </row>
    <row r="23" spans="1:5">
      <c r="A23" s="4">
        <v>22</v>
      </c>
      <c r="B23" s="3" t="s">
        <v>78</v>
      </c>
      <c r="C23" s="3">
        <v>2022221183</v>
      </c>
      <c r="D23" s="3" t="s">
        <v>406</v>
      </c>
      <c r="E23" s="3" t="s">
        <v>7</v>
      </c>
    </row>
    <row r="24" s="1" customFormat="1" spans="1:5">
      <c r="A24" s="4">
        <v>23</v>
      </c>
      <c r="B24" s="3" t="s">
        <v>14</v>
      </c>
      <c r="C24" s="3">
        <v>2021226029</v>
      </c>
      <c r="D24" s="3" t="s">
        <v>406</v>
      </c>
      <c r="E24" s="3" t="s">
        <v>7</v>
      </c>
    </row>
    <row r="25" spans="1:5">
      <c r="A25" s="4">
        <v>24</v>
      </c>
      <c r="B25" s="5" t="s">
        <v>5</v>
      </c>
      <c r="C25" s="5">
        <v>2021221024</v>
      </c>
      <c r="D25" s="3" t="s">
        <v>406</v>
      </c>
      <c r="E25" s="3" t="s">
        <v>7</v>
      </c>
    </row>
    <row r="26" spans="1:5">
      <c r="A26" s="4">
        <v>25</v>
      </c>
      <c r="B26" s="5" t="s">
        <v>190</v>
      </c>
      <c r="C26" s="3">
        <v>2023224005</v>
      </c>
      <c r="D26" s="3" t="s">
        <v>406</v>
      </c>
      <c r="E26" s="3" t="s">
        <v>28</v>
      </c>
    </row>
    <row r="27" spans="1:5">
      <c r="A27" s="4">
        <v>26</v>
      </c>
      <c r="B27" s="5" t="s">
        <v>136</v>
      </c>
      <c r="C27" s="3">
        <v>2024221280</v>
      </c>
      <c r="D27" s="3" t="s">
        <v>406</v>
      </c>
      <c r="E27" s="3" t="s">
        <v>28</v>
      </c>
    </row>
    <row r="28" spans="1:5">
      <c r="A28" s="4">
        <v>27</v>
      </c>
      <c r="B28" s="5" t="s">
        <v>409</v>
      </c>
      <c r="C28" s="3">
        <v>2024221140</v>
      </c>
      <c r="D28" s="3" t="s">
        <v>406</v>
      </c>
      <c r="E28" s="3" t="s">
        <v>28</v>
      </c>
    </row>
    <row r="29" spans="1:5">
      <c r="A29" s="4">
        <v>28</v>
      </c>
      <c r="B29" s="5" t="s">
        <v>410</v>
      </c>
      <c r="C29" s="3">
        <v>2024221207</v>
      </c>
      <c r="D29" s="3" t="s">
        <v>406</v>
      </c>
      <c r="E29" s="3" t="s">
        <v>28</v>
      </c>
    </row>
    <row r="30" spans="1:5">
      <c r="A30" s="4">
        <v>29</v>
      </c>
      <c r="B30" s="5" t="s">
        <v>411</v>
      </c>
      <c r="C30" s="3">
        <v>2024221123</v>
      </c>
      <c r="D30" s="3" t="s">
        <v>406</v>
      </c>
      <c r="E30" s="3" t="s">
        <v>28</v>
      </c>
    </row>
    <row r="31" spans="1:5">
      <c r="A31" s="4">
        <v>30</v>
      </c>
      <c r="B31" s="3" t="s">
        <v>20</v>
      </c>
      <c r="C31" s="3">
        <v>2024224005</v>
      </c>
      <c r="D31" s="3" t="s">
        <v>406</v>
      </c>
      <c r="E31" s="3" t="s">
        <v>28</v>
      </c>
    </row>
    <row r="32" spans="1:5">
      <c r="A32" s="4">
        <v>31</v>
      </c>
      <c r="B32" s="3" t="s">
        <v>51</v>
      </c>
      <c r="C32" s="3">
        <v>2023224062</v>
      </c>
      <c r="D32" s="3" t="s">
        <v>406</v>
      </c>
      <c r="E32" s="3" t="s">
        <v>28</v>
      </c>
    </row>
    <row r="33" spans="1:5">
      <c r="A33" s="4">
        <v>32</v>
      </c>
      <c r="B33" s="3" t="s">
        <v>343</v>
      </c>
      <c r="C33" s="3">
        <v>2023221014</v>
      </c>
      <c r="D33" s="3" t="s">
        <v>406</v>
      </c>
      <c r="E33" s="3" t="s">
        <v>28</v>
      </c>
    </row>
    <row r="34" spans="1:5">
      <c r="A34" s="4">
        <v>33</v>
      </c>
      <c r="B34" s="5" t="s">
        <v>412</v>
      </c>
      <c r="C34" s="3">
        <v>2024221042</v>
      </c>
      <c r="D34" s="3" t="s">
        <v>406</v>
      </c>
      <c r="E34" s="3" t="s">
        <v>28</v>
      </c>
    </row>
    <row r="35" spans="1:5">
      <c r="A35" s="4">
        <v>34</v>
      </c>
      <c r="B35" s="5" t="s">
        <v>250</v>
      </c>
      <c r="C35" s="3">
        <v>2023221194</v>
      </c>
      <c r="D35" s="3" t="s">
        <v>406</v>
      </c>
      <c r="E35" s="3" t="s">
        <v>28</v>
      </c>
    </row>
    <row r="36" spans="1:5">
      <c r="A36" s="4">
        <v>35</v>
      </c>
      <c r="B36" s="5" t="s">
        <v>413</v>
      </c>
      <c r="C36" s="3">
        <v>2024227014</v>
      </c>
      <c r="D36" s="3" t="s">
        <v>406</v>
      </c>
      <c r="E36" s="3" t="s">
        <v>28</v>
      </c>
    </row>
    <row r="37" spans="1:5">
      <c r="A37" s="4">
        <v>36</v>
      </c>
      <c r="B37" s="3" t="s">
        <v>404</v>
      </c>
      <c r="C37" s="3">
        <v>2024227011</v>
      </c>
      <c r="D37" s="3" t="s">
        <v>406</v>
      </c>
      <c r="E37" s="3" t="s">
        <v>28</v>
      </c>
    </row>
    <row r="38" spans="1:5">
      <c r="A38" s="4">
        <v>37</v>
      </c>
      <c r="B38" s="5" t="s">
        <v>81</v>
      </c>
      <c r="C38" s="3">
        <v>2024226019</v>
      </c>
      <c r="D38" s="3" t="s">
        <v>406</v>
      </c>
      <c r="E38" s="3" t="s">
        <v>28</v>
      </c>
    </row>
    <row r="39" spans="1:5">
      <c r="A39" s="4">
        <v>38</v>
      </c>
      <c r="B39" s="5" t="s">
        <v>160</v>
      </c>
      <c r="C39" s="3">
        <v>2022221008</v>
      </c>
      <c r="D39" s="3" t="s">
        <v>406</v>
      </c>
      <c r="E39" s="3" t="s">
        <v>28</v>
      </c>
    </row>
    <row r="40" spans="1:5">
      <c r="A40" s="4">
        <v>39</v>
      </c>
      <c r="B40" s="5" t="s">
        <v>414</v>
      </c>
      <c r="C40" s="3">
        <v>2023224023</v>
      </c>
      <c r="D40" s="3" t="s">
        <v>406</v>
      </c>
      <c r="E40" s="3" t="s">
        <v>28</v>
      </c>
    </row>
    <row r="41" spans="1:5">
      <c r="A41" s="4">
        <v>40</v>
      </c>
      <c r="B41" s="3" t="s">
        <v>415</v>
      </c>
      <c r="C41" s="3">
        <v>2024221082</v>
      </c>
      <c r="D41" s="3" t="s">
        <v>406</v>
      </c>
      <c r="E41" s="3" t="s">
        <v>28</v>
      </c>
    </row>
    <row r="42" spans="1:5">
      <c r="A42" s="4">
        <v>41</v>
      </c>
      <c r="B42" s="3" t="s">
        <v>416</v>
      </c>
      <c r="C42" s="3">
        <v>2024226036</v>
      </c>
      <c r="D42" s="3" t="s">
        <v>406</v>
      </c>
      <c r="E42" s="3" t="s">
        <v>28</v>
      </c>
    </row>
    <row r="43" spans="1:5">
      <c r="A43" s="4">
        <v>42</v>
      </c>
      <c r="B43" s="3" t="s">
        <v>129</v>
      </c>
      <c r="C43" s="3">
        <v>2023221087</v>
      </c>
      <c r="D43" s="3" t="s">
        <v>406</v>
      </c>
      <c r="E43" s="3" t="s">
        <v>28</v>
      </c>
    </row>
    <row r="44" spans="1:5">
      <c r="A44" s="4">
        <v>43</v>
      </c>
      <c r="B44" s="3" t="s">
        <v>417</v>
      </c>
      <c r="C44" s="3">
        <v>2024224033</v>
      </c>
      <c r="D44" s="3" t="s">
        <v>406</v>
      </c>
      <c r="E44" s="3" t="s">
        <v>28</v>
      </c>
    </row>
    <row r="45" spans="1:5">
      <c r="A45" s="4">
        <v>44</v>
      </c>
      <c r="B45" s="3" t="s">
        <v>418</v>
      </c>
      <c r="C45" s="3">
        <v>2024224036</v>
      </c>
      <c r="D45" s="3" t="s">
        <v>406</v>
      </c>
      <c r="E45" s="3" t="s">
        <v>28</v>
      </c>
    </row>
    <row r="46" spans="1:5">
      <c r="A46" s="4">
        <v>45</v>
      </c>
      <c r="B46" s="3" t="s">
        <v>419</v>
      </c>
      <c r="C46" s="3">
        <v>2024224032</v>
      </c>
      <c r="D46" s="3" t="s">
        <v>406</v>
      </c>
      <c r="E46" s="3" t="s">
        <v>28</v>
      </c>
    </row>
    <row r="47" spans="1:5">
      <c r="A47" s="4">
        <v>46</v>
      </c>
      <c r="B47" s="3" t="s">
        <v>156</v>
      </c>
      <c r="C47" s="3">
        <v>2024224010</v>
      </c>
      <c r="D47" s="3" t="s">
        <v>406</v>
      </c>
      <c r="E47" s="3" t="s">
        <v>28</v>
      </c>
    </row>
    <row r="48" spans="1:5">
      <c r="A48" s="4">
        <v>47</v>
      </c>
      <c r="B48" s="3" t="s">
        <v>341</v>
      </c>
      <c r="C48" s="3">
        <v>2023221055</v>
      </c>
      <c r="D48" s="3" t="s">
        <v>406</v>
      </c>
      <c r="E48" s="3" t="s">
        <v>28</v>
      </c>
    </row>
    <row r="49" spans="1:5">
      <c r="A49" s="4">
        <v>48</v>
      </c>
      <c r="B49" s="3" t="s">
        <v>321</v>
      </c>
      <c r="C49" s="3">
        <v>2023221038</v>
      </c>
      <c r="D49" s="3" t="s">
        <v>406</v>
      </c>
      <c r="E49" s="3" t="s">
        <v>28</v>
      </c>
    </row>
    <row r="50" spans="1:5">
      <c r="A50" s="4">
        <v>49</v>
      </c>
      <c r="B50" s="3" t="s">
        <v>237</v>
      </c>
      <c r="C50" s="3">
        <v>2023222005</v>
      </c>
      <c r="D50" s="3" t="s">
        <v>406</v>
      </c>
      <c r="E50" s="3" t="s">
        <v>28</v>
      </c>
    </row>
    <row r="51" spans="1:5">
      <c r="A51" s="4">
        <v>50</v>
      </c>
      <c r="B51" s="5" t="s">
        <v>420</v>
      </c>
      <c r="C51" s="5">
        <v>2024224016</v>
      </c>
      <c r="D51" s="3" t="s">
        <v>406</v>
      </c>
      <c r="E51" s="3" t="s">
        <v>28</v>
      </c>
    </row>
    <row r="52" spans="1:5">
      <c r="A52" s="4">
        <v>51</v>
      </c>
      <c r="B52" s="5" t="s">
        <v>163</v>
      </c>
      <c r="C52" s="5">
        <v>2023221279</v>
      </c>
      <c r="D52" s="3" t="s">
        <v>406</v>
      </c>
      <c r="E52" s="3" t="s">
        <v>28</v>
      </c>
    </row>
    <row r="53" spans="1:5">
      <c r="A53" s="4">
        <v>52</v>
      </c>
      <c r="B53" s="3" t="s">
        <v>90</v>
      </c>
      <c r="C53" s="3">
        <v>2022222012</v>
      </c>
      <c r="D53" s="3" t="s">
        <v>406</v>
      </c>
      <c r="E53" s="3" t="s">
        <v>28</v>
      </c>
    </row>
    <row r="54" spans="1:5">
      <c r="A54" s="4">
        <v>53</v>
      </c>
      <c r="B54" s="3" t="s">
        <v>395</v>
      </c>
      <c r="C54" s="3">
        <v>2021090182</v>
      </c>
      <c r="D54" s="3" t="s">
        <v>406</v>
      </c>
      <c r="E54" s="3" t="s">
        <v>28</v>
      </c>
    </row>
    <row r="55" spans="1:5">
      <c r="A55" s="4">
        <v>54</v>
      </c>
      <c r="B55" s="3" t="s">
        <v>61</v>
      </c>
      <c r="C55" s="3">
        <v>2023221195</v>
      </c>
      <c r="D55" s="3" t="s">
        <v>406</v>
      </c>
      <c r="E55" s="3" t="s">
        <v>28</v>
      </c>
    </row>
    <row r="56" spans="1:5">
      <c r="A56" s="4">
        <v>55</v>
      </c>
      <c r="B56" s="3" t="s">
        <v>421</v>
      </c>
      <c r="C56" s="3">
        <v>2024221099</v>
      </c>
      <c r="D56" s="3" t="s">
        <v>406</v>
      </c>
      <c r="E56" s="3" t="s">
        <v>28</v>
      </c>
    </row>
    <row r="57" spans="1:5">
      <c r="A57" s="4">
        <v>56</v>
      </c>
      <c r="B57" s="3" t="s">
        <v>403</v>
      </c>
      <c r="C57" s="3">
        <v>2024227012</v>
      </c>
      <c r="D57" s="3" t="s">
        <v>406</v>
      </c>
      <c r="E57" s="3" t="s">
        <v>28</v>
      </c>
    </row>
    <row r="58" s="1" customFormat="1" spans="1:5">
      <c r="A58" s="4">
        <v>57</v>
      </c>
      <c r="B58" s="3" t="s">
        <v>217</v>
      </c>
      <c r="C58" s="3">
        <v>2024220025</v>
      </c>
      <c r="D58" s="3" t="s">
        <v>406</v>
      </c>
      <c r="E58" s="3" t="s">
        <v>28</v>
      </c>
    </row>
    <row r="59" spans="1:5">
      <c r="A59" s="4">
        <v>58</v>
      </c>
      <c r="B59" s="3" t="s">
        <v>152</v>
      </c>
      <c r="C59" s="3">
        <v>2024221098</v>
      </c>
      <c r="D59" s="3" t="s">
        <v>406</v>
      </c>
      <c r="E59" s="3" t="s">
        <v>28</v>
      </c>
    </row>
    <row r="60" spans="1:5">
      <c r="A60" s="4">
        <v>59</v>
      </c>
      <c r="B60" s="3" t="s">
        <v>158</v>
      </c>
      <c r="C60" s="3">
        <v>2023221234</v>
      </c>
      <c r="D60" s="3" t="s">
        <v>406</v>
      </c>
      <c r="E60" s="3" t="s">
        <v>28</v>
      </c>
    </row>
    <row r="61" spans="1:5">
      <c r="A61" s="4">
        <v>60</v>
      </c>
      <c r="B61" s="3" t="s">
        <v>23</v>
      </c>
      <c r="C61" s="3">
        <v>2024226026</v>
      </c>
      <c r="D61" s="3" t="s">
        <v>406</v>
      </c>
      <c r="E61" s="3" t="s">
        <v>28</v>
      </c>
    </row>
    <row r="62" spans="1:5">
      <c r="A62" s="4">
        <v>61</v>
      </c>
      <c r="B62" s="3" t="s">
        <v>218</v>
      </c>
      <c r="C62" s="3">
        <v>2023226026</v>
      </c>
      <c r="D62" s="3" t="s">
        <v>406</v>
      </c>
      <c r="E62" s="3" t="s">
        <v>28</v>
      </c>
    </row>
    <row r="63" spans="1:5">
      <c r="A63" s="4">
        <v>62</v>
      </c>
      <c r="B63" s="3" t="s">
        <v>182</v>
      </c>
      <c r="C63" s="3">
        <v>2022226023</v>
      </c>
      <c r="D63" s="3" t="s">
        <v>406</v>
      </c>
      <c r="E63" s="3" t="s">
        <v>28</v>
      </c>
    </row>
    <row r="64" spans="1:5">
      <c r="A64" s="4">
        <v>63</v>
      </c>
      <c r="B64" s="3" t="s">
        <v>398</v>
      </c>
      <c r="C64" s="3">
        <v>2023222013</v>
      </c>
      <c r="D64" s="3" t="s">
        <v>406</v>
      </c>
      <c r="E64" s="3" t="s">
        <v>28</v>
      </c>
    </row>
    <row r="65" spans="1:5">
      <c r="A65" s="4">
        <v>64</v>
      </c>
      <c r="B65" s="3" t="s">
        <v>58</v>
      </c>
      <c r="C65" s="3">
        <v>2024221033</v>
      </c>
      <c r="D65" s="3" t="s">
        <v>406</v>
      </c>
      <c r="E65" s="3" t="s">
        <v>28</v>
      </c>
    </row>
    <row r="66" spans="1:5">
      <c r="A66" s="4">
        <v>65</v>
      </c>
      <c r="B66" s="3" t="s">
        <v>422</v>
      </c>
      <c r="C66" s="3">
        <v>2024221030</v>
      </c>
      <c r="D66" s="3" t="s">
        <v>406</v>
      </c>
      <c r="E66" s="3" t="s">
        <v>28</v>
      </c>
    </row>
    <row r="67" spans="1:5">
      <c r="A67" s="4">
        <v>66</v>
      </c>
      <c r="B67" s="3" t="s">
        <v>77</v>
      </c>
      <c r="C67" s="3">
        <v>2023221151</v>
      </c>
      <c r="D67" s="3" t="s">
        <v>406</v>
      </c>
      <c r="E67" s="3" t="s">
        <v>28</v>
      </c>
    </row>
    <row r="68" spans="1:5">
      <c r="A68" s="4">
        <v>67</v>
      </c>
      <c r="B68" s="3" t="s">
        <v>172</v>
      </c>
      <c r="C68" s="3">
        <v>2023220075</v>
      </c>
      <c r="D68" s="3" t="s">
        <v>406</v>
      </c>
      <c r="E68" s="3" t="s">
        <v>28</v>
      </c>
    </row>
    <row r="69" spans="1:5">
      <c r="A69" s="4">
        <v>68</v>
      </c>
      <c r="B69" s="3" t="s">
        <v>423</v>
      </c>
      <c r="C69" s="3">
        <v>2024221130</v>
      </c>
      <c r="D69" s="3" t="s">
        <v>406</v>
      </c>
      <c r="E69" s="3" t="s">
        <v>28</v>
      </c>
    </row>
    <row r="70" spans="1:5">
      <c r="A70" s="4">
        <v>69</v>
      </c>
      <c r="B70" s="3" t="s">
        <v>424</v>
      </c>
      <c r="C70" s="3">
        <v>2024221191</v>
      </c>
      <c r="D70" s="3" t="s">
        <v>406</v>
      </c>
      <c r="E70" s="3" t="s">
        <v>28</v>
      </c>
    </row>
    <row r="71" spans="1:5">
      <c r="A71" s="4">
        <v>70</v>
      </c>
      <c r="B71" s="3" t="s">
        <v>108</v>
      </c>
      <c r="C71" s="3">
        <v>2024222004</v>
      </c>
      <c r="D71" s="3" t="s">
        <v>406</v>
      </c>
      <c r="E71" s="3" t="s">
        <v>28</v>
      </c>
    </row>
    <row r="72" spans="1:5">
      <c r="A72" s="4">
        <v>71</v>
      </c>
      <c r="B72" s="3" t="s">
        <v>32</v>
      </c>
      <c r="C72" s="3">
        <v>2023220063</v>
      </c>
      <c r="D72" s="3" t="s">
        <v>406</v>
      </c>
      <c r="E72" s="3" t="s">
        <v>28</v>
      </c>
    </row>
    <row r="73" spans="1:5">
      <c r="A73" s="4">
        <v>72</v>
      </c>
      <c r="B73" s="3" t="s">
        <v>168</v>
      </c>
      <c r="C73" s="3">
        <v>2023221163</v>
      </c>
      <c r="D73" s="3" t="s">
        <v>406</v>
      </c>
      <c r="E73" s="3" t="s">
        <v>28</v>
      </c>
    </row>
    <row r="74" spans="1:5">
      <c r="A74" s="4">
        <v>73</v>
      </c>
      <c r="B74" s="5" t="s">
        <v>425</v>
      </c>
      <c r="C74" s="3">
        <v>2024221248</v>
      </c>
      <c r="D74" s="3" t="s">
        <v>406</v>
      </c>
      <c r="E74" s="3" t="s">
        <v>28</v>
      </c>
    </row>
    <row r="75" spans="1:5">
      <c r="A75" s="4">
        <v>74</v>
      </c>
      <c r="B75" s="3" t="s">
        <v>41</v>
      </c>
      <c r="C75" s="3">
        <v>2024221281</v>
      </c>
      <c r="D75" s="3" t="s">
        <v>406</v>
      </c>
      <c r="E75" s="3" t="s">
        <v>28</v>
      </c>
    </row>
    <row r="76" spans="1:5">
      <c r="A76" s="4">
        <v>75</v>
      </c>
      <c r="B76" s="3" t="s">
        <v>244</v>
      </c>
      <c r="C76" s="3">
        <v>2024221267</v>
      </c>
      <c r="D76" s="3" t="s">
        <v>406</v>
      </c>
      <c r="E76" s="3" t="s">
        <v>28</v>
      </c>
    </row>
    <row r="77" spans="1:5">
      <c r="A77" s="4">
        <v>76</v>
      </c>
      <c r="B77" s="3" t="s">
        <v>232</v>
      </c>
      <c r="C77" s="3">
        <v>2023221303</v>
      </c>
      <c r="D77" s="3" t="s">
        <v>406</v>
      </c>
      <c r="E77" s="3" t="s">
        <v>28</v>
      </c>
    </row>
    <row r="78" spans="1:5">
      <c r="A78" s="4">
        <v>77</v>
      </c>
      <c r="B78" s="3" t="s">
        <v>426</v>
      </c>
      <c r="C78" s="3">
        <v>2023221138</v>
      </c>
      <c r="D78" s="3" t="s">
        <v>406</v>
      </c>
      <c r="E78" s="3" t="s">
        <v>28</v>
      </c>
    </row>
    <row r="79" spans="1:5">
      <c r="A79" s="4">
        <v>78</v>
      </c>
      <c r="B79" s="3" t="s">
        <v>311</v>
      </c>
      <c r="C79" s="3">
        <v>2022090202</v>
      </c>
      <c r="D79" s="3" t="s">
        <v>406</v>
      </c>
      <c r="E79" s="3" t="s">
        <v>28</v>
      </c>
    </row>
    <row r="80" spans="1:5">
      <c r="A80" s="4">
        <v>79</v>
      </c>
      <c r="B80" s="3" t="s">
        <v>427</v>
      </c>
      <c r="C80" s="3">
        <v>2024221087</v>
      </c>
      <c r="D80" s="3" t="s">
        <v>406</v>
      </c>
      <c r="E80" s="3" t="s">
        <v>28</v>
      </c>
    </row>
    <row r="81" spans="1:5">
      <c r="A81" s="4">
        <v>80</v>
      </c>
      <c r="B81" s="3" t="s">
        <v>428</v>
      </c>
      <c r="C81" s="3">
        <v>2024220057</v>
      </c>
      <c r="D81" s="3" t="s">
        <v>406</v>
      </c>
      <c r="E81" s="3" t="s">
        <v>28</v>
      </c>
    </row>
    <row r="82" spans="1:5">
      <c r="A82" s="4">
        <v>81</v>
      </c>
      <c r="B82" s="3" t="s">
        <v>42</v>
      </c>
      <c r="C82" s="3">
        <v>2022221072</v>
      </c>
      <c r="D82" s="3" t="s">
        <v>406</v>
      </c>
      <c r="E82" s="3" t="s">
        <v>28</v>
      </c>
    </row>
    <row r="83" spans="1:5">
      <c r="A83" s="4">
        <v>82</v>
      </c>
      <c r="B83" s="3" t="s">
        <v>429</v>
      </c>
      <c r="C83" s="3">
        <v>2024220037</v>
      </c>
      <c r="D83" s="3" t="s">
        <v>406</v>
      </c>
      <c r="E83" s="3" t="s">
        <v>28</v>
      </c>
    </row>
    <row r="84" spans="1:5">
      <c r="A84" s="4">
        <v>83</v>
      </c>
      <c r="B84" s="3" t="s">
        <v>430</v>
      </c>
      <c r="C84" s="3">
        <v>2024224031</v>
      </c>
      <c r="D84" s="3" t="s">
        <v>406</v>
      </c>
      <c r="E84" s="3" t="s">
        <v>28</v>
      </c>
    </row>
    <row r="85" spans="1:5">
      <c r="A85" s="4">
        <v>84</v>
      </c>
      <c r="B85" s="3" t="s">
        <v>18</v>
      </c>
      <c r="C85" s="3">
        <v>2023224044</v>
      </c>
      <c r="D85" s="3" t="s">
        <v>406</v>
      </c>
      <c r="E85" s="3" t="s">
        <v>28</v>
      </c>
    </row>
    <row r="86" spans="1:5">
      <c r="A86" s="4">
        <v>85</v>
      </c>
      <c r="B86" s="3" t="s">
        <v>102</v>
      </c>
      <c r="C86" s="3">
        <v>2023224033</v>
      </c>
      <c r="D86" s="3" t="s">
        <v>406</v>
      </c>
      <c r="E86" s="3" t="s">
        <v>28</v>
      </c>
    </row>
    <row r="87" spans="1:5">
      <c r="A87" s="4">
        <v>86</v>
      </c>
      <c r="B87" s="3" t="s">
        <v>76</v>
      </c>
      <c r="C87" s="3">
        <v>2024224025</v>
      </c>
      <c r="D87" s="3" t="s">
        <v>406</v>
      </c>
      <c r="E87" s="3" t="s">
        <v>28</v>
      </c>
    </row>
    <row r="88" spans="1:5">
      <c r="A88" s="4">
        <v>87</v>
      </c>
      <c r="B88" s="5" t="s">
        <v>431</v>
      </c>
      <c r="C88" s="5">
        <v>2024222014</v>
      </c>
      <c r="D88" s="3" t="s">
        <v>406</v>
      </c>
      <c r="E88" s="3" t="s">
        <v>28</v>
      </c>
    </row>
    <row r="89" spans="1:5">
      <c r="A89" s="4">
        <v>88</v>
      </c>
      <c r="B89" s="3" t="s">
        <v>221</v>
      </c>
      <c r="C89" s="3">
        <v>2024222017</v>
      </c>
      <c r="D89" s="3" t="s">
        <v>406</v>
      </c>
      <c r="E89" s="3" t="s">
        <v>28</v>
      </c>
    </row>
    <row r="90" spans="1:5">
      <c r="A90" s="4">
        <v>89</v>
      </c>
      <c r="B90" s="3" t="s">
        <v>313</v>
      </c>
      <c r="C90" s="3">
        <v>2024221023</v>
      </c>
      <c r="D90" s="3" t="s">
        <v>406</v>
      </c>
      <c r="E90" s="3" t="s">
        <v>28</v>
      </c>
    </row>
    <row r="91" spans="1:5">
      <c r="A91" s="4">
        <v>90</v>
      </c>
      <c r="B91" s="3" t="s">
        <v>13</v>
      </c>
      <c r="C91" s="3">
        <v>2021227025</v>
      </c>
      <c r="D91" s="3" t="s">
        <v>406</v>
      </c>
      <c r="E91" s="3" t="s">
        <v>28</v>
      </c>
    </row>
    <row r="92" spans="1:5">
      <c r="A92" s="4">
        <v>91</v>
      </c>
      <c r="B92" s="3" t="s">
        <v>339</v>
      </c>
      <c r="C92" s="3">
        <v>2023221058</v>
      </c>
      <c r="D92" s="3" t="s">
        <v>406</v>
      </c>
      <c r="E92" s="3" t="s">
        <v>28</v>
      </c>
    </row>
    <row r="93" spans="1:5">
      <c r="A93" s="4">
        <v>92</v>
      </c>
      <c r="B93" s="3" t="s">
        <v>142</v>
      </c>
      <c r="C93" s="3">
        <v>2023221199</v>
      </c>
      <c r="D93" s="3" t="s">
        <v>406</v>
      </c>
      <c r="E93" s="3" t="s">
        <v>28</v>
      </c>
    </row>
    <row r="94" spans="1:5">
      <c r="A94" s="4">
        <v>93</v>
      </c>
      <c r="B94" s="5" t="s">
        <v>298</v>
      </c>
      <c r="C94" s="5">
        <v>2023221011</v>
      </c>
      <c r="D94" s="3" t="s">
        <v>406</v>
      </c>
      <c r="E94" s="3" t="s">
        <v>28</v>
      </c>
    </row>
    <row r="95" spans="1:5">
      <c r="A95" s="4">
        <v>94</v>
      </c>
      <c r="B95" s="3" t="s">
        <v>432</v>
      </c>
      <c r="C95" s="3">
        <v>2024221214</v>
      </c>
      <c r="D95" s="3" t="s">
        <v>406</v>
      </c>
      <c r="E95" s="3" t="s">
        <v>28</v>
      </c>
    </row>
    <row r="96" spans="1:5">
      <c r="A96" s="4">
        <v>95</v>
      </c>
      <c r="B96" s="5" t="s">
        <v>206</v>
      </c>
      <c r="C96" s="3">
        <v>2023227002</v>
      </c>
      <c r="D96" s="3" t="s">
        <v>406</v>
      </c>
      <c r="E96" s="3" t="s">
        <v>28</v>
      </c>
    </row>
    <row r="97" spans="1:5">
      <c r="A97" s="4">
        <v>96</v>
      </c>
      <c r="B97" s="3" t="s">
        <v>202</v>
      </c>
      <c r="C97" s="3">
        <v>2021226022</v>
      </c>
      <c r="D97" s="3" t="s">
        <v>406</v>
      </c>
      <c r="E97" s="3" t="s">
        <v>28</v>
      </c>
    </row>
    <row r="98" spans="1:5">
      <c r="A98" s="4">
        <v>97</v>
      </c>
      <c r="B98" s="3" t="s">
        <v>267</v>
      </c>
      <c r="C98" s="3">
        <v>2022226018</v>
      </c>
      <c r="D98" s="3" t="s">
        <v>406</v>
      </c>
      <c r="E98" s="3" t="s">
        <v>28</v>
      </c>
    </row>
    <row r="99" spans="1:5">
      <c r="A99" s="4">
        <v>98</v>
      </c>
      <c r="B99" s="5" t="s">
        <v>37</v>
      </c>
      <c r="C99" s="5">
        <v>2021227013</v>
      </c>
      <c r="D99" s="3" t="s">
        <v>406</v>
      </c>
      <c r="E99" s="3" t="s">
        <v>28</v>
      </c>
    </row>
    <row r="100" spans="1:5">
      <c r="A100" s="4">
        <v>99</v>
      </c>
      <c r="B100" s="3" t="s">
        <v>116</v>
      </c>
      <c r="C100" s="3">
        <v>2024221128</v>
      </c>
      <c r="D100" s="3" t="s">
        <v>406</v>
      </c>
      <c r="E100" s="3" t="s">
        <v>28</v>
      </c>
    </row>
    <row r="101" s="1" customFormat="1" spans="1:5">
      <c r="A101" s="4">
        <v>100</v>
      </c>
      <c r="B101" s="3" t="s">
        <v>282</v>
      </c>
      <c r="C101" s="3">
        <v>2023221240</v>
      </c>
      <c r="D101" s="3" t="s">
        <v>406</v>
      </c>
      <c r="E101" s="3" t="s">
        <v>28</v>
      </c>
    </row>
    <row r="102" spans="1:5">
      <c r="A102" s="4">
        <v>101</v>
      </c>
      <c r="B102" s="5" t="s">
        <v>308</v>
      </c>
      <c r="C102" s="6">
        <v>2024222013</v>
      </c>
      <c r="D102" s="3" t="s">
        <v>406</v>
      </c>
      <c r="E102" s="3" t="s">
        <v>28</v>
      </c>
    </row>
    <row r="103" spans="1:5">
      <c r="A103" s="4">
        <v>102</v>
      </c>
      <c r="B103" s="3" t="s">
        <v>139</v>
      </c>
      <c r="C103" s="3">
        <v>2022221014</v>
      </c>
      <c r="D103" s="3" t="s">
        <v>406</v>
      </c>
      <c r="E103" s="3" t="s">
        <v>28</v>
      </c>
    </row>
    <row r="104" spans="1:5">
      <c r="A104" s="4">
        <v>103</v>
      </c>
      <c r="B104" s="3" t="s">
        <v>433</v>
      </c>
      <c r="C104" s="3">
        <v>2024224022</v>
      </c>
      <c r="D104" s="3" t="s">
        <v>406</v>
      </c>
      <c r="E104" s="3" t="s">
        <v>28</v>
      </c>
    </row>
    <row r="105" spans="1:5">
      <c r="A105" s="4">
        <v>104</v>
      </c>
      <c r="B105" s="3" t="s">
        <v>434</v>
      </c>
      <c r="C105" s="3">
        <v>2023221273</v>
      </c>
      <c r="D105" s="3" t="s">
        <v>406</v>
      </c>
      <c r="E105" s="3" t="s">
        <v>28</v>
      </c>
    </row>
    <row r="106" spans="1:5">
      <c r="A106" s="4">
        <v>105</v>
      </c>
      <c r="B106" s="3" t="s">
        <v>165</v>
      </c>
      <c r="C106" s="3">
        <v>2024226040</v>
      </c>
      <c r="D106" s="3" t="s">
        <v>406</v>
      </c>
      <c r="E106" s="3" t="s">
        <v>28</v>
      </c>
    </row>
    <row r="107" spans="1:5">
      <c r="A107" s="4">
        <v>106</v>
      </c>
      <c r="B107" s="3" t="s">
        <v>435</v>
      </c>
      <c r="C107" s="3">
        <v>2024226002</v>
      </c>
      <c r="D107" s="3" t="s">
        <v>406</v>
      </c>
      <c r="E107" s="3" t="s">
        <v>28</v>
      </c>
    </row>
    <row r="108" spans="1:5">
      <c r="A108" s="4">
        <v>107</v>
      </c>
      <c r="B108" s="5" t="s">
        <v>290</v>
      </c>
      <c r="C108" s="5">
        <v>2023224035</v>
      </c>
      <c r="D108" s="3" t="s">
        <v>406</v>
      </c>
      <c r="E108" s="3" t="s">
        <v>28</v>
      </c>
    </row>
    <row r="109" spans="1:5">
      <c r="A109" s="4">
        <v>108</v>
      </c>
      <c r="B109" s="3" t="s">
        <v>436</v>
      </c>
      <c r="C109" s="3">
        <v>2023221235</v>
      </c>
      <c r="D109" s="3" t="s">
        <v>406</v>
      </c>
      <c r="E109" s="3" t="s">
        <v>28</v>
      </c>
    </row>
    <row r="110" spans="1:5">
      <c r="A110" s="4">
        <v>109</v>
      </c>
      <c r="B110" s="3" t="s">
        <v>437</v>
      </c>
      <c r="C110" s="3">
        <v>2024222027</v>
      </c>
      <c r="D110" s="3" t="s">
        <v>406</v>
      </c>
      <c r="E110" s="3" t="s">
        <v>28</v>
      </c>
    </row>
    <row r="111" spans="1:5">
      <c r="A111" s="4">
        <v>110</v>
      </c>
      <c r="B111" s="3" t="s">
        <v>399</v>
      </c>
      <c r="C111" s="3">
        <v>2023221260</v>
      </c>
      <c r="D111" s="3" t="s">
        <v>406</v>
      </c>
      <c r="E111" s="3" t="s">
        <v>28</v>
      </c>
    </row>
    <row r="112" spans="1:5">
      <c r="A112" s="4">
        <v>111</v>
      </c>
      <c r="B112" s="3" t="s">
        <v>438</v>
      </c>
      <c r="C112" s="3">
        <v>2023221089</v>
      </c>
      <c r="D112" s="3" t="s">
        <v>406</v>
      </c>
      <c r="E112" s="3" t="s">
        <v>28</v>
      </c>
    </row>
    <row r="113" spans="1:5">
      <c r="A113" s="4">
        <v>112</v>
      </c>
      <c r="B113" s="5" t="s">
        <v>439</v>
      </c>
      <c r="C113" s="5">
        <v>2022221225</v>
      </c>
      <c r="D113" s="3" t="s">
        <v>406</v>
      </c>
      <c r="E113" s="3" t="s">
        <v>28</v>
      </c>
    </row>
    <row r="114" spans="1:5">
      <c r="A114" s="4">
        <v>113</v>
      </c>
      <c r="B114" s="3" t="s">
        <v>400</v>
      </c>
      <c r="C114" s="3">
        <v>2022225054</v>
      </c>
      <c r="D114" s="3" t="s">
        <v>406</v>
      </c>
      <c r="E114" s="3" t="s">
        <v>28</v>
      </c>
    </row>
    <row r="115" spans="1:5">
      <c r="A115" s="4">
        <v>114</v>
      </c>
      <c r="B115" s="3" t="s">
        <v>368</v>
      </c>
      <c r="C115" s="3">
        <v>2022221010</v>
      </c>
      <c r="D115" s="3" t="s">
        <v>406</v>
      </c>
      <c r="E115" s="3" t="s">
        <v>28</v>
      </c>
    </row>
    <row r="116" spans="1:5">
      <c r="A116" s="4">
        <v>115</v>
      </c>
      <c r="B116" s="3" t="s">
        <v>29</v>
      </c>
      <c r="C116" s="3">
        <v>2022220074</v>
      </c>
      <c r="D116" s="3" t="s">
        <v>406</v>
      </c>
      <c r="E116" s="3" t="s">
        <v>28</v>
      </c>
    </row>
    <row r="117" spans="1:5">
      <c r="A117" s="4">
        <v>116</v>
      </c>
      <c r="B117" s="3" t="s">
        <v>30</v>
      </c>
      <c r="C117" s="3">
        <v>2022220069</v>
      </c>
      <c r="D117" s="3" t="s">
        <v>406</v>
      </c>
      <c r="E117" s="3" t="s">
        <v>28</v>
      </c>
    </row>
    <row r="118" spans="1:5">
      <c r="A118" s="4">
        <v>117</v>
      </c>
      <c r="B118" s="3" t="s">
        <v>440</v>
      </c>
      <c r="C118" s="3">
        <v>2023227027</v>
      </c>
      <c r="D118" s="3" t="s">
        <v>406</v>
      </c>
      <c r="E118" s="3" t="s">
        <v>28</v>
      </c>
    </row>
    <row r="119" spans="1:5">
      <c r="A119" s="4">
        <v>118</v>
      </c>
      <c r="B119" s="3" t="s">
        <v>441</v>
      </c>
      <c r="C119" s="3">
        <v>2023226039</v>
      </c>
      <c r="D119" s="3" t="s">
        <v>406</v>
      </c>
      <c r="E119" s="3" t="s">
        <v>28</v>
      </c>
    </row>
    <row r="120" spans="1:5">
      <c r="A120" s="4">
        <v>119</v>
      </c>
      <c r="B120" s="3" t="s">
        <v>442</v>
      </c>
      <c r="C120" s="3">
        <v>2023226001</v>
      </c>
      <c r="D120" s="3" t="s">
        <v>406</v>
      </c>
      <c r="E120" s="3" t="s">
        <v>28</v>
      </c>
    </row>
    <row r="121" spans="1:5">
      <c r="A121" s="4">
        <v>120</v>
      </c>
      <c r="B121" s="3" t="s">
        <v>443</v>
      </c>
      <c r="C121" s="3">
        <v>2024221166</v>
      </c>
      <c r="D121" s="3" t="s">
        <v>406</v>
      </c>
      <c r="E121" s="3" t="s">
        <v>28</v>
      </c>
    </row>
    <row r="122" spans="1:5">
      <c r="A122" s="4">
        <v>121</v>
      </c>
      <c r="B122" s="3" t="s">
        <v>444</v>
      </c>
      <c r="C122" s="3">
        <v>2024222024</v>
      </c>
      <c r="D122" s="3" t="s">
        <v>406</v>
      </c>
      <c r="E122" s="3" t="s">
        <v>28</v>
      </c>
    </row>
    <row r="123" spans="1:5">
      <c r="A123" s="4">
        <v>122</v>
      </c>
      <c r="B123" s="5" t="s">
        <v>25</v>
      </c>
      <c r="C123" s="5">
        <v>2023227022</v>
      </c>
      <c r="D123" s="3" t="s">
        <v>406</v>
      </c>
      <c r="E123" s="3" t="s">
        <v>28</v>
      </c>
    </row>
    <row r="124" spans="1:5">
      <c r="A124" s="4">
        <v>123</v>
      </c>
      <c r="B124" s="3" t="s">
        <v>284</v>
      </c>
      <c r="C124" s="3">
        <v>2023220071</v>
      </c>
      <c r="D124" s="3" t="s">
        <v>406</v>
      </c>
      <c r="E124" s="3" t="s">
        <v>28</v>
      </c>
    </row>
    <row r="125" spans="1:5">
      <c r="A125" s="4">
        <v>124</v>
      </c>
      <c r="B125" s="3" t="s">
        <v>264</v>
      </c>
      <c r="C125" s="3">
        <v>2022225016</v>
      </c>
      <c r="D125" s="3" t="s">
        <v>406</v>
      </c>
      <c r="E125" s="3" t="s">
        <v>28</v>
      </c>
    </row>
    <row r="126" spans="1:5">
      <c r="A126" s="4">
        <v>125</v>
      </c>
      <c r="B126" s="3" t="s">
        <v>60</v>
      </c>
      <c r="C126" s="3">
        <v>2022225065</v>
      </c>
      <c r="D126" s="3" t="s">
        <v>406</v>
      </c>
      <c r="E126" s="3" t="s">
        <v>28</v>
      </c>
    </row>
    <row r="127" spans="1:5">
      <c r="A127" s="4">
        <v>126</v>
      </c>
      <c r="B127" s="3" t="s">
        <v>294</v>
      </c>
      <c r="C127" s="3">
        <v>2023224032</v>
      </c>
      <c r="D127" s="3" t="s">
        <v>406</v>
      </c>
      <c r="E127" s="3" t="s">
        <v>28</v>
      </c>
    </row>
    <row r="128" spans="1:5">
      <c r="A128" s="4">
        <v>127</v>
      </c>
      <c r="B128" s="3" t="s">
        <v>296</v>
      </c>
      <c r="C128" s="3">
        <v>2023221132</v>
      </c>
      <c r="D128" s="3" t="s">
        <v>406</v>
      </c>
      <c r="E128" s="3" t="s">
        <v>28</v>
      </c>
    </row>
    <row r="129" spans="1:5">
      <c r="A129" s="4">
        <v>128</v>
      </c>
      <c r="B129" s="3" t="s">
        <v>445</v>
      </c>
      <c r="C129" s="3">
        <v>2024221259</v>
      </c>
      <c r="D129" s="3" t="s">
        <v>406</v>
      </c>
      <c r="E129" s="3" t="s">
        <v>28</v>
      </c>
    </row>
    <row r="130" spans="1:5">
      <c r="A130" s="4">
        <v>129</v>
      </c>
      <c r="B130" s="5" t="s">
        <v>315</v>
      </c>
      <c r="C130" s="5">
        <v>2023221142</v>
      </c>
      <c r="D130" s="3" t="s">
        <v>406</v>
      </c>
      <c r="E130" s="3" t="s">
        <v>28</v>
      </c>
    </row>
    <row r="131" spans="1:5">
      <c r="A131" s="4">
        <v>130</v>
      </c>
      <c r="B131" s="3" t="s">
        <v>147</v>
      </c>
      <c r="C131" s="3">
        <v>2024222023</v>
      </c>
      <c r="D131" s="3" t="s">
        <v>406</v>
      </c>
      <c r="E131" s="3" t="s">
        <v>28</v>
      </c>
    </row>
    <row r="132" spans="1:5">
      <c r="A132" s="4">
        <v>131</v>
      </c>
      <c r="B132" s="5" t="s">
        <v>204</v>
      </c>
      <c r="C132" s="5">
        <v>2021221152</v>
      </c>
      <c r="D132" s="3" t="s">
        <v>406</v>
      </c>
      <c r="E132" s="3" t="s">
        <v>28</v>
      </c>
    </row>
    <row r="133" s="1" customFormat="1" spans="1:5">
      <c r="A133" s="4">
        <v>132</v>
      </c>
      <c r="B133" s="5" t="s">
        <v>187</v>
      </c>
      <c r="C133" s="3">
        <v>2021221155</v>
      </c>
      <c r="D133" s="3" t="s">
        <v>406</v>
      </c>
      <c r="E133" s="3" t="s">
        <v>28</v>
      </c>
    </row>
    <row r="134" spans="1:5">
      <c r="A134" s="4">
        <v>133</v>
      </c>
      <c r="B134" s="5" t="s">
        <v>446</v>
      </c>
      <c r="C134" s="3">
        <v>2023226003</v>
      </c>
      <c r="D134" s="3" t="s">
        <v>406</v>
      </c>
      <c r="E134" s="3" t="s">
        <v>28</v>
      </c>
    </row>
    <row r="135" spans="1:5">
      <c r="A135" s="4">
        <v>134</v>
      </c>
      <c r="B135" s="5" t="s">
        <v>127</v>
      </c>
      <c r="C135" s="3">
        <v>2024220056</v>
      </c>
      <c r="D135" s="3" t="s">
        <v>406</v>
      </c>
      <c r="E135" s="3" t="s">
        <v>28</v>
      </c>
    </row>
    <row r="136" spans="1:5">
      <c r="A136" s="4">
        <v>135</v>
      </c>
      <c r="B136" s="5" t="s">
        <v>447</v>
      </c>
      <c r="C136" s="5">
        <v>2022221260</v>
      </c>
      <c r="D136" s="3" t="s">
        <v>406</v>
      </c>
      <c r="E136" s="3" t="s">
        <v>28</v>
      </c>
    </row>
    <row r="137" spans="1:5">
      <c r="A137" s="4">
        <v>136</v>
      </c>
      <c r="B137" s="5" t="s">
        <v>62</v>
      </c>
      <c r="C137" s="5">
        <v>2022224036</v>
      </c>
      <c r="D137" s="3" t="s">
        <v>406</v>
      </c>
      <c r="E137" s="3" t="s">
        <v>28</v>
      </c>
    </row>
    <row r="138" s="2" customFormat="1" spans="1:5">
      <c r="A138" s="7">
        <v>137</v>
      </c>
      <c r="B138" s="8" t="s">
        <v>330</v>
      </c>
      <c r="C138" s="8">
        <v>2023224051</v>
      </c>
      <c r="D138" s="9" t="s">
        <v>406</v>
      </c>
      <c r="E138" s="9" t="s">
        <v>28</v>
      </c>
    </row>
    <row r="139" spans="1:5">
      <c r="A139" s="4">
        <v>138</v>
      </c>
      <c r="B139" s="5" t="s">
        <v>448</v>
      </c>
      <c r="C139" s="5">
        <v>2021221071</v>
      </c>
      <c r="D139" s="3" t="s">
        <v>406</v>
      </c>
      <c r="E139" s="3" t="s">
        <v>89</v>
      </c>
    </row>
    <row r="140" spans="1:5">
      <c r="A140" s="4">
        <v>139</v>
      </c>
      <c r="B140" s="5" t="s">
        <v>145</v>
      </c>
      <c r="C140" s="3">
        <v>2022220016</v>
      </c>
      <c r="D140" s="3" t="s">
        <v>406</v>
      </c>
      <c r="E140" s="3" t="s">
        <v>89</v>
      </c>
    </row>
    <row r="141" spans="1:5">
      <c r="A141" s="4">
        <v>140</v>
      </c>
      <c r="B141" s="5" t="s">
        <v>449</v>
      </c>
      <c r="C141" s="3">
        <v>2023221206</v>
      </c>
      <c r="D141" s="3" t="s">
        <v>406</v>
      </c>
      <c r="E141" s="3" t="s">
        <v>89</v>
      </c>
    </row>
    <row r="142" spans="1:5">
      <c r="A142" s="4">
        <v>141</v>
      </c>
      <c r="B142" s="5" t="s">
        <v>130</v>
      </c>
      <c r="C142" s="5">
        <v>2023226004</v>
      </c>
      <c r="D142" s="3" t="s">
        <v>406</v>
      </c>
      <c r="E142" s="3" t="s">
        <v>89</v>
      </c>
    </row>
    <row r="143" spans="1:5">
      <c r="A143" s="4">
        <v>142</v>
      </c>
      <c r="B143" s="5" t="s">
        <v>397</v>
      </c>
      <c r="C143" s="5">
        <v>2021041008</v>
      </c>
      <c r="D143" s="3" t="s">
        <v>406</v>
      </c>
      <c r="E143" s="3" t="s">
        <v>89</v>
      </c>
    </row>
    <row r="144" spans="1:5">
      <c r="A144" s="4">
        <v>143</v>
      </c>
      <c r="B144" s="3" t="s">
        <v>450</v>
      </c>
      <c r="C144" s="3">
        <v>2022300011</v>
      </c>
      <c r="D144" s="3" t="s">
        <v>406</v>
      </c>
      <c r="E144" s="3" t="s">
        <v>89</v>
      </c>
    </row>
    <row r="145" spans="1:5">
      <c r="A145" s="4">
        <v>144</v>
      </c>
      <c r="B145" s="5" t="s">
        <v>387</v>
      </c>
      <c r="C145" s="5">
        <v>2022221137</v>
      </c>
      <c r="D145" s="3" t="s">
        <v>406</v>
      </c>
      <c r="E145" s="3" t="s">
        <v>89</v>
      </c>
    </row>
    <row r="146" spans="1:5">
      <c r="A146" s="4">
        <v>145</v>
      </c>
      <c r="B146" s="5" t="s">
        <v>12</v>
      </c>
      <c r="C146" s="3">
        <v>2022221216</v>
      </c>
      <c r="D146" s="3" t="s">
        <v>406</v>
      </c>
      <c r="E146" s="3" t="s">
        <v>89</v>
      </c>
    </row>
    <row r="147" spans="1:5">
      <c r="A147" s="4">
        <v>146</v>
      </c>
      <c r="B147" s="5" t="s">
        <v>120</v>
      </c>
      <c r="C147" s="3">
        <v>2023221074</v>
      </c>
      <c r="D147" s="3" t="s">
        <v>406</v>
      </c>
      <c r="E147" s="3" t="s">
        <v>89</v>
      </c>
    </row>
    <row r="148" spans="1:5">
      <c r="A148" s="4">
        <v>147</v>
      </c>
      <c r="B148" s="3" t="s">
        <v>157</v>
      </c>
      <c r="C148" s="3">
        <v>2022221176</v>
      </c>
      <c r="D148" s="3" t="s">
        <v>406</v>
      </c>
      <c r="E148" s="3" t="s">
        <v>89</v>
      </c>
    </row>
    <row r="149" spans="1:5">
      <c r="A149" s="4">
        <v>148</v>
      </c>
      <c r="B149" s="3" t="s">
        <v>451</v>
      </c>
      <c r="C149" s="3">
        <v>2023226002</v>
      </c>
      <c r="D149" s="3" t="s">
        <v>406</v>
      </c>
      <c r="E149" s="3" t="s">
        <v>89</v>
      </c>
    </row>
    <row r="150" spans="1:5">
      <c r="A150" s="4">
        <v>149</v>
      </c>
      <c r="B150" s="5" t="s">
        <v>452</v>
      </c>
      <c r="C150" s="3">
        <v>2023221276</v>
      </c>
      <c r="D150" s="3" t="s">
        <v>406</v>
      </c>
      <c r="E150" s="3" t="s">
        <v>89</v>
      </c>
    </row>
    <row r="151" spans="1:5">
      <c r="A151" s="4">
        <v>150</v>
      </c>
      <c r="B151" s="3" t="s">
        <v>453</v>
      </c>
      <c r="C151" s="3">
        <v>2024220001</v>
      </c>
      <c r="D151" s="3" t="s">
        <v>406</v>
      </c>
      <c r="E151" s="3" t="s">
        <v>89</v>
      </c>
    </row>
    <row r="152" spans="1:5">
      <c r="A152" s="4">
        <v>151</v>
      </c>
      <c r="B152" s="3" t="s">
        <v>252</v>
      </c>
      <c r="C152" s="3">
        <v>2023221300</v>
      </c>
      <c r="D152" s="3" t="s">
        <v>406</v>
      </c>
      <c r="E152" s="3" t="s">
        <v>89</v>
      </c>
    </row>
    <row r="153" spans="1:5">
      <c r="A153" s="4">
        <v>152</v>
      </c>
      <c r="B153" s="5" t="s">
        <v>301</v>
      </c>
      <c r="C153" s="3">
        <v>2023221203</v>
      </c>
      <c r="D153" s="3" t="s">
        <v>406</v>
      </c>
      <c r="E153" s="3" t="s">
        <v>89</v>
      </c>
    </row>
    <row r="154" spans="1:5">
      <c r="A154" s="4">
        <v>153</v>
      </c>
      <c r="B154" s="3" t="s">
        <v>357</v>
      </c>
      <c r="C154" s="3">
        <v>2023221131</v>
      </c>
      <c r="D154" s="3" t="s">
        <v>406</v>
      </c>
      <c r="E154" s="3" t="s">
        <v>89</v>
      </c>
    </row>
    <row r="155" spans="1:5">
      <c r="A155" s="4">
        <v>154</v>
      </c>
      <c r="B155" s="3" t="s">
        <v>454</v>
      </c>
      <c r="C155" s="3">
        <v>2024222010</v>
      </c>
      <c r="D155" s="3" t="s">
        <v>406</v>
      </c>
      <c r="E155" s="3" t="s">
        <v>89</v>
      </c>
    </row>
    <row r="156" spans="1:5">
      <c r="A156" s="4">
        <v>155</v>
      </c>
      <c r="B156" s="3" t="s">
        <v>455</v>
      </c>
      <c r="C156" s="3">
        <v>2023221178</v>
      </c>
      <c r="D156" s="3" t="s">
        <v>406</v>
      </c>
      <c r="E156" s="3" t="s">
        <v>89</v>
      </c>
    </row>
    <row r="157" spans="1:5">
      <c r="A157" s="4">
        <v>156</v>
      </c>
      <c r="B157" s="3" t="s">
        <v>456</v>
      </c>
      <c r="C157" s="3">
        <v>2024227019</v>
      </c>
      <c r="D157" s="3" t="s">
        <v>406</v>
      </c>
      <c r="E157" s="3" t="s">
        <v>89</v>
      </c>
    </row>
    <row r="158" spans="1:5">
      <c r="A158" s="4">
        <v>157</v>
      </c>
      <c r="B158" s="3" t="s">
        <v>457</v>
      </c>
      <c r="C158" s="3">
        <v>2024222028</v>
      </c>
      <c r="D158" s="3" t="s">
        <v>406</v>
      </c>
      <c r="E158" s="3" t="s">
        <v>89</v>
      </c>
    </row>
    <row r="159" spans="1:5">
      <c r="A159" s="4">
        <v>158</v>
      </c>
      <c r="B159" s="3" t="s">
        <v>52</v>
      </c>
      <c r="C159" s="3">
        <v>2024221251</v>
      </c>
      <c r="D159" s="3" t="s">
        <v>406</v>
      </c>
      <c r="E159" s="3" t="s">
        <v>89</v>
      </c>
    </row>
    <row r="160" s="2" customFormat="1" spans="1:5">
      <c r="A160" s="7">
        <v>159</v>
      </c>
      <c r="B160" s="9" t="s">
        <v>95</v>
      </c>
      <c r="C160" s="9">
        <v>2023020017</v>
      </c>
      <c r="D160" s="9" t="s">
        <v>406</v>
      </c>
      <c r="E160" s="9" t="s">
        <v>89</v>
      </c>
    </row>
    <row r="161" s="2" customFormat="1" spans="1:5">
      <c r="A161" s="7">
        <v>160</v>
      </c>
      <c r="B161" s="7" t="s">
        <v>257</v>
      </c>
      <c r="C161" s="7">
        <v>2023221295</v>
      </c>
      <c r="D161" s="7" t="s">
        <v>406</v>
      </c>
      <c r="E161" s="7" t="s">
        <v>89</v>
      </c>
    </row>
  </sheetData>
  <autoFilter xmlns:etc="http://www.wps.cn/officeDocument/2017/etCustomData" ref="A1:E161" etc:filterBottomFollowUsedRange="0">
    <extLst/>
  </autoFilter>
  <conditionalFormatting sqref="B$1:B$1048576">
    <cfRule type="duplicateValues" dxfId="0" priority="9"/>
  </conditionalFormatting>
  <conditionalFormatting sqref="C26:C135">
    <cfRule type="duplicateValues" dxfId="0" priority="4"/>
  </conditionalFormatting>
  <conditionalFormatting sqref="C136:C138">
    <cfRule type="duplicateValues" dxfId="0" priority="3"/>
  </conditionalFormatting>
  <conditionalFormatting sqref="C139:C160">
    <cfRule type="duplicateValues" dxfId="0" priority="1"/>
  </conditionalFormatting>
  <conditionalFormatting sqref="C2 C3 C4 C5 C6:C7 C8 C9 C10:C11 C12 C13 C14:C15 C16 C17 C18 C19 C20 C21:C22 C23 C24 C2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学习之星</vt:lpstr>
      <vt:lpstr>文体之星</vt:lpstr>
      <vt:lpstr>双创之星</vt:lpstr>
      <vt:lpstr>优秀学生干部</vt:lpstr>
      <vt:lpstr>公益之星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11497</dc:creator>
  <cp:lastModifiedBy>林依宁</cp:lastModifiedBy>
  <dcterms:created xsi:type="dcterms:W3CDTF">2025-09-26T20:11:00Z</dcterms:created>
  <dcterms:modified xsi:type="dcterms:W3CDTF">2025-10-11T10:30:45Z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348A92DCDE5F4C0E9F6C532AD3A88724_13</vt:lpwstr>
  </property>
  <property fmtid="{D5CDD505-2E9C-101B-9397-08002B2CF9AE}" pid="3" name="KSOProductBuildVer">
    <vt:lpwstr>2052-12.1.0.22529</vt:lpwstr>
  </property>
</Properties>
</file>